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4555" windowHeight="135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<sst xmlns="http://schemas.openxmlformats.org/spreadsheetml/2006/main" count="32" uniqueCount="17">
  <si>
    <t>Fázistolás (fokban)</t>
  </si>
  <si>
    <t>10 Hz</t>
  </si>
  <si>
    <t>20 Hz</t>
  </si>
  <si>
    <t>50 Hz</t>
  </si>
  <si>
    <t>100 Hz</t>
  </si>
  <si>
    <t>200 Hz</t>
  </si>
  <si>
    <t>500 Hz</t>
  </si>
  <si>
    <t>1k</t>
  </si>
  <si>
    <t>2k</t>
  </si>
  <si>
    <t>5k</t>
  </si>
  <si>
    <t>10k</t>
  </si>
  <si>
    <t>20k</t>
  </si>
  <si>
    <t>50k</t>
  </si>
  <si>
    <t>NAD</t>
  </si>
  <si>
    <t>ReVox</t>
  </si>
  <si>
    <t>HFM1</t>
  </si>
  <si>
    <t>Fázistolás (t; T=8)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</si>
</sst>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19.140625" style="0" customWidth="1"/>
  </cols>
  <sheetData>
    <row r="1" spans="1:13" ht="14.25" thickBot="1" thickTop="1">
      <c r="A1" s="1" t="s">
        <v>16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4.25" thickBot="1" thickTop="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 thickBot="1" thickTop="1">
      <c r="A3" s="1" t="s">
        <v>14</v>
      </c>
      <c r="B3" s="1"/>
      <c r="C3" s="1">
        <v>0</v>
      </c>
      <c r="D3" s="1">
        <v>-0.8</v>
      </c>
      <c r="E3" s="1">
        <v>-1.2</v>
      </c>
      <c r="F3" s="1">
        <v>-1.2</v>
      </c>
      <c r="G3" s="1">
        <v>-1.2</v>
      </c>
      <c r="H3" s="1">
        <v>-1.2</v>
      </c>
      <c r="I3" s="1">
        <v>-1.4</v>
      </c>
      <c r="J3" s="1">
        <v>-1.6</v>
      </c>
      <c r="K3" s="1">
        <v>-1.8</v>
      </c>
      <c r="L3" s="1">
        <v>-1.8</v>
      </c>
      <c r="M3" s="1">
        <v>-1.6</v>
      </c>
    </row>
    <row r="4" spans="1:13" ht="14.25" thickBot="1" thickTop="1">
      <c r="A4" s="1" t="s">
        <v>15</v>
      </c>
      <c r="B4" s="1"/>
      <c r="C4" s="1">
        <v>3.8</v>
      </c>
      <c r="D4" s="1">
        <v>3.4</v>
      </c>
      <c r="E4" s="1">
        <v>2.6</v>
      </c>
      <c r="F4" s="1">
        <v>2.8</v>
      </c>
      <c r="G4" s="1">
        <v>3</v>
      </c>
      <c r="H4" s="1">
        <v>3</v>
      </c>
      <c r="I4" s="1">
        <v>2.8</v>
      </c>
      <c r="J4" s="1">
        <v>2.4</v>
      </c>
      <c r="K4" s="1">
        <v>2.2</v>
      </c>
      <c r="L4" s="1">
        <v>2</v>
      </c>
      <c r="M4" s="1">
        <v>2</v>
      </c>
    </row>
    <row r="5" spans="1:13" ht="13.5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26" ht="13.5" thickBot="1"/>
    <row r="27" spans="1:13" ht="14.25" thickBot="1" thickTop="1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</row>
    <row r="28" spans="1:13" ht="14.25" thickBot="1" thickTop="1">
      <c r="A28" s="1" t="s">
        <v>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4.25" thickBot="1" thickTop="1">
      <c r="A29" s="1" t="s">
        <v>14</v>
      </c>
      <c r="B29" s="1"/>
      <c r="C29" s="1">
        <f>C3/8*360</f>
        <v>0</v>
      </c>
      <c r="D29" s="1">
        <f>D3/8*360</f>
        <v>-36</v>
      </c>
      <c r="E29" s="1">
        <f aca="true" t="shared" si="0" ref="E29:M30">E3/8*360</f>
        <v>-54</v>
      </c>
      <c r="F29" s="1">
        <f t="shared" si="0"/>
        <v>-54</v>
      </c>
      <c r="G29" s="1">
        <f t="shared" si="0"/>
        <v>-54</v>
      </c>
      <c r="H29" s="1">
        <f t="shared" si="0"/>
        <v>-54</v>
      </c>
      <c r="I29" s="1">
        <f t="shared" si="0"/>
        <v>-62.99999999999999</v>
      </c>
      <c r="J29" s="1">
        <f t="shared" si="0"/>
        <v>-72</v>
      </c>
      <c r="K29" s="1">
        <f t="shared" si="0"/>
        <v>-81</v>
      </c>
      <c r="L29" s="1">
        <f>L3/8*360</f>
        <v>-81</v>
      </c>
      <c r="M29" s="1">
        <f>M3/8*360</f>
        <v>-72</v>
      </c>
    </row>
    <row r="30" spans="1:13" ht="14.25" thickBot="1" thickTop="1">
      <c r="A30" s="1" t="s">
        <v>15</v>
      </c>
      <c r="B30" s="1"/>
      <c r="C30" s="1">
        <f>C4/8*360</f>
        <v>171</v>
      </c>
      <c r="D30" s="1">
        <f>D4/8*360</f>
        <v>153</v>
      </c>
      <c r="E30" s="1">
        <f t="shared" si="0"/>
        <v>117</v>
      </c>
      <c r="F30" s="1">
        <f t="shared" si="0"/>
        <v>125.99999999999999</v>
      </c>
      <c r="G30" s="1">
        <f t="shared" si="0"/>
        <v>135</v>
      </c>
      <c r="H30" s="1">
        <f t="shared" si="0"/>
        <v>135</v>
      </c>
      <c r="I30" s="1">
        <f t="shared" si="0"/>
        <v>125.99999999999999</v>
      </c>
      <c r="J30" s="1">
        <f t="shared" si="0"/>
        <v>108</v>
      </c>
      <c r="K30" s="1">
        <f t="shared" si="0"/>
        <v>99.00000000000001</v>
      </c>
      <c r="L30" s="1">
        <f t="shared" si="0"/>
        <v>90</v>
      </c>
      <c r="M30" s="1">
        <f t="shared" si="0"/>
        <v>90</v>
      </c>
    </row>
    <row r="31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Csiba István</dc:creator>
  <cp:keywords/>
  <dc:description/>
  <cp:lastModifiedBy>Csiba István</cp:lastModifiedBy>
  <dcterms:created xsi:type="dcterms:W3CDTF">2012-04-03T19:39:39Z</dcterms:created>
  <dcterms:modified xsi:type="dcterms:W3CDTF">2012-04-03T19:42:29Z</dcterms:modified>
  <cp:category/>
  <cp:version/>
  <cp:contentType/>
  <cp:contentStatus/>
</cp:coreProperties>
</file>