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11565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AX39" i="1" l="1"/>
  <c r="AW39" i="1"/>
  <c r="AV39" i="1"/>
  <c r="AU39" i="1"/>
  <c r="AT39" i="1"/>
  <c r="AY39" i="1" s="1"/>
  <c r="AK39" i="1"/>
  <c r="AJ39" i="1"/>
  <c r="AI39" i="1"/>
  <c r="AH39" i="1"/>
  <c r="AG39" i="1"/>
  <c r="AL39" i="1" s="1"/>
  <c r="X39" i="1"/>
  <c r="W39" i="1"/>
  <c r="V39" i="1"/>
  <c r="U39" i="1"/>
  <c r="T39" i="1"/>
  <c r="Y39" i="1" s="1"/>
  <c r="K39" i="1"/>
  <c r="J39" i="1"/>
  <c r="I39" i="1"/>
  <c r="H39" i="1"/>
  <c r="G39" i="1"/>
  <c r="L39" i="1" s="1"/>
  <c r="AX38" i="1"/>
  <c r="AW38" i="1"/>
  <c r="AV38" i="1"/>
  <c r="AU38" i="1"/>
  <c r="AT38" i="1"/>
  <c r="AY38" i="1" s="1"/>
  <c r="AK38" i="1"/>
  <c r="AJ38" i="1"/>
  <c r="AI38" i="1"/>
  <c r="AH38" i="1"/>
  <c r="AG38" i="1"/>
  <c r="AL38" i="1" s="1"/>
  <c r="X38" i="1"/>
  <c r="W38" i="1"/>
  <c r="V38" i="1"/>
  <c r="U38" i="1"/>
  <c r="T38" i="1"/>
  <c r="Y38" i="1" s="1"/>
  <c r="K38" i="1"/>
  <c r="J38" i="1"/>
  <c r="I38" i="1"/>
  <c r="H38" i="1"/>
  <c r="G38" i="1"/>
  <c r="L38" i="1" s="1"/>
  <c r="AX37" i="1"/>
  <c r="AW37" i="1"/>
  <c r="AV37" i="1"/>
  <c r="AU37" i="1"/>
  <c r="AT37" i="1"/>
  <c r="AY37" i="1" s="1"/>
  <c r="AK37" i="1"/>
  <c r="AJ37" i="1"/>
  <c r="AI37" i="1"/>
  <c r="AH37" i="1"/>
  <c r="AG37" i="1"/>
  <c r="AL37" i="1" s="1"/>
  <c r="X37" i="1"/>
  <c r="W37" i="1"/>
  <c r="V37" i="1"/>
  <c r="U37" i="1"/>
  <c r="T37" i="1"/>
  <c r="Y37" i="1" s="1"/>
  <c r="K37" i="1"/>
  <c r="J37" i="1"/>
  <c r="I37" i="1"/>
  <c r="H37" i="1"/>
  <c r="G37" i="1"/>
  <c r="L37" i="1" s="1"/>
  <c r="AX36" i="1"/>
  <c r="AW36" i="1"/>
  <c r="AV36" i="1"/>
  <c r="AU36" i="1"/>
  <c r="AT36" i="1"/>
  <c r="AY36" i="1" s="1"/>
  <c r="AK36" i="1"/>
  <c r="AJ36" i="1"/>
  <c r="AI36" i="1"/>
  <c r="AH36" i="1"/>
  <c r="AG36" i="1"/>
  <c r="AL36" i="1" s="1"/>
  <c r="X36" i="1"/>
  <c r="W36" i="1"/>
  <c r="V36" i="1"/>
  <c r="U36" i="1"/>
  <c r="T36" i="1"/>
  <c r="Y36" i="1" s="1"/>
  <c r="K36" i="1"/>
  <c r="J36" i="1"/>
  <c r="I36" i="1"/>
  <c r="H36" i="1"/>
  <c r="G36" i="1"/>
  <c r="L36" i="1" s="1"/>
  <c r="AX35" i="1"/>
  <c r="AW35" i="1"/>
  <c r="AV35" i="1"/>
  <c r="AU35" i="1"/>
  <c r="AT35" i="1"/>
  <c r="AY35" i="1" s="1"/>
  <c r="AK35" i="1"/>
  <c r="AJ35" i="1"/>
  <c r="AI35" i="1"/>
  <c r="AH35" i="1"/>
  <c r="AG35" i="1"/>
  <c r="AL35" i="1" s="1"/>
  <c r="X35" i="1"/>
  <c r="W35" i="1"/>
  <c r="V35" i="1"/>
  <c r="U35" i="1"/>
  <c r="T35" i="1"/>
  <c r="Y35" i="1" s="1"/>
  <c r="K35" i="1"/>
  <c r="J35" i="1"/>
  <c r="I35" i="1"/>
  <c r="H35" i="1"/>
  <c r="G35" i="1"/>
  <c r="L35" i="1" s="1"/>
  <c r="AX34" i="1"/>
  <c r="AW34" i="1"/>
  <c r="AV34" i="1"/>
  <c r="AU34" i="1"/>
  <c r="AT34" i="1"/>
  <c r="AY34" i="1" s="1"/>
  <c r="AK34" i="1"/>
  <c r="AJ34" i="1"/>
  <c r="AI34" i="1"/>
  <c r="AH34" i="1"/>
  <c r="AG34" i="1"/>
  <c r="AL34" i="1" s="1"/>
  <c r="X34" i="1"/>
  <c r="W34" i="1"/>
  <c r="V34" i="1"/>
  <c r="U34" i="1"/>
  <c r="T34" i="1"/>
  <c r="Y34" i="1" s="1"/>
  <c r="K34" i="1"/>
  <c r="J34" i="1"/>
  <c r="I34" i="1"/>
  <c r="H34" i="1"/>
  <c r="G34" i="1"/>
  <c r="L34" i="1" s="1"/>
  <c r="AX33" i="1"/>
  <c r="AW33" i="1"/>
  <c r="AV33" i="1"/>
  <c r="AU33" i="1"/>
  <c r="AT33" i="1"/>
  <c r="AY33" i="1" s="1"/>
  <c r="AK33" i="1"/>
  <c r="AJ33" i="1"/>
  <c r="AI33" i="1"/>
  <c r="AH33" i="1"/>
  <c r="AG33" i="1"/>
  <c r="AL33" i="1" s="1"/>
  <c r="X33" i="1"/>
  <c r="W33" i="1"/>
  <c r="V33" i="1"/>
  <c r="U33" i="1"/>
  <c r="T33" i="1"/>
  <c r="Y33" i="1" s="1"/>
  <c r="K33" i="1"/>
  <c r="J33" i="1"/>
  <c r="I33" i="1"/>
  <c r="H33" i="1"/>
  <c r="G33" i="1"/>
  <c r="L33" i="1" s="1"/>
  <c r="AX32" i="1"/>
  <c r="AW32" i="1"/>
  <c r="AV32" i="1"/>
  <c r="AU32" i="1"/>
  <c r="AT32" i="1"/>
  <c r="AY32" i="1" s="1"/>
  <c r="AK32" i="1"/>
  <c r="AJ32" i="1"/>
  <c r="AI32" i="1"/>
  <c r="AH32" i="1"/>
  <c r="AG32" i="1"/>
  <c r="AL32" i="1" s="1"/>
  <c r="X32" i="1"/>
  <c r="W32" i="1"/>
  <c r="V32" i="1"/>
  <c r="U32" i="1"/>
  <c r="T32" i="1"/>
  <c r="Y32" i="1" s="1"/>
  <c r="K32" i="1"/>
  <c r="J32" i="1"/>
  <c r="I32" i="1"/>
  <c r="H32" i="1"/>
  <c r="G32" i="1"/>
  <c r="L32" i="1" s="1"/>
  <c r="AX29" i="1"/>
  <c r="AW29" i="1"/>
  <c r="AV29" i="1"/>
  <c r="AU29" i="1"/>
  <c r="AT29" i="1"/>
  <c r="AY29" i="1" s="1"/>
  <c r="AK29" i="1"/>
  <c r="AJ29" i="1"/>
  <c r="AI29" i="1"/>
  <c r="AH29" i="1"/>
  <c r="AG29" i="1"/>
  <c r="AL29" i="1" s="1"/>
  <c r="X29" i="1"/>
  <c r="W29" i="1"/>
  <c r="V29" i="1"/>
  <c r="U29" i="1"/>
  <c r="T29" i="1"/>
  <c r="Y29" i="1" s="1"/>
  <c r="K29" i="1"/>
  <c r="J29" i="1"/>
  <c r="I29" i="1"/>
  <c r="H29" i="1"/>
  <c r="G29" i="1"/>
  <c r="L29" i="1" s="1"/>
  <c r="AX28" i="1"/>
  <c r="AW28" i="1"/>
  <c r="AV28" i="1"/>
  <c r="AU28" i="1"/>
  <c r="AT28" i="1"/>
  <c r="AY28" i="1" s="1"/>
  <c r="AK28" i="1"/>
  <c r="AJ28" i="1"/>
  <c r="AI28" i="1"/>
  <c r="AH28" i="1"/>
  <c r="AG28" i="1"/>
  <c r="AL28" i="1" s="1"/>
  <c r="X28" i="1"/>
  <c r="W28" i="1"/>
  <c r="V28" i="1"/>
  <c r="U28" i="1"/>
  <c r="T28" i="1"/>
  <c r="K28" i="1"/>
  <c r="J28" i="1"/>
  <c r="I28" i="1"/>
  <c r="H28" i="1"/>
  <c r="G28" i="1"/>
  <c r="L28" i="1" s="1"/>
  <c r="AX27" i="1"/>
  <c r="AW27" i="1"/>
  <c r="AV27" i="1"/>
  <c r="AU27" i="1"/>
  <c r="AT27" i="1"/>
  <c r="AY27" i="1" s="1"/>
  <c r="AK27" i="1"/>
  <c r="AJ27" i="1"/>
  <c r="AI27" i="1"/>
  <c r="AH27" i="1"/>
  <c r="AG27" i="1"/>
  <c r="AL27" i="1" s="1"/>
  <c r="X27" i="1"/>
  <c r="W27" i="1"/>
  <c r="V27" i="1"/>
  <c r="U27" i="1"/>
  <c r="T27" i="1"/>
  <c r="K27" i="1"/>
  <c r="J27" i="1"/>
  <c r="I27" i="1"/>
  <c r="H27" i="1"/>
  <c r="G27" i="1"/>
  <c r="L27" i="1" s="1"/>
  <c r="AX26" i="1"/>
  <c r="AW26" i="1"/>
  <c r="AV26" i="1"/>
  <c r="AU26" i="1"/>
  <c r="AT26" i="1"/>
  <c r="AY26" i="1" s="1"/>
  <c r="AK26" i="1"/>
  <c r="AJ26" i="1"/>
  <c r="AI26" i="1"/>
  <c r="AH26" i="1"/>
  <c r="AG26" i="1"/>
  <c r="AL26" i="1" s="1"/>
  <c r="X26" i="1"/>
  <c r="W26" i="1"/>
  <c r="V26" i="1"/>
  <c r="U26" i="1"/>
  <c r="T26" i="1"/>
  <c r="K26" i="1"/>
  <c r="J26" i="1"/>
  <c r="I26" i="1"/>
  <c r="H26" i="1"/>
  <c r="G26" i="1"/>
  <c r="L26" i="1" s="1"/>
  <c r="AX25" i="1"/>
  <c r="AW25" i="1"/>
  <c r="AV25" i="1"/>
  <c r="AU25" i="1"/>
  <c r="AT25" i="1"/>
  <c r="AY25" i="1" s="1"/>
  <c r="AK25" i="1"/>
  <c r="AJ25" i="1"/>
  <c r="AI25" i="1"/>
  <c r="AH25" i="1"/>
  <c r="AG25" i="1"/>
  <c r="AL25" i="1" s="1"/>
  <c r="X25" i="1"/>
  <c r="W25" i="1"/>
  <c r="V25" i="1"/>
  <c r="U25" i="1"/>
  <c r="T25" i="1"/>
  <c r="K25" i="1"/>
  <c r="J25" i="1"/>
  <c r="I25" i="1"/>
  <c r="H25" i="1"/>
  <c r="G25" i="1"/>
  <c r="L25" i="1" s="1"/>
  <c r="AX24" i="1"/>
  <c r="AW24" i="1"/>
  <c r="AV24" i="1"/>
  <c r="AU24" i="1"/>
  <c r="AT24" i="1"/>
  <c r="AY24" i="1" s="1"/>
  <c r="AK24" i="1"/>
  <c r="AJ24" i="1"/>
  <c r="AI24" i="1"/>
  <c r="AH24" i="1"/>
  <c r="AG24" i="1"/>
  <c r="AL24" i="1" s="1"/>
  <c r="X24" i="1"/>
  <c r="W24" i="1"/>
  <c r="V24" i="1"/>
  <c r="U24" i="1"/>
  <c r="T24" i="1"/>
  <c r="K24" i="1"/>
  <c r="J24" i="1"/>
  <c r="I24" i="1"/>
  <c r="H24" i="1"/>
  <c r="G24" i="1"/>
  <c r="L24" i="1" s="1"/>
  <c r="AX23" i="1"/>
  <c r="AW23" i="1"/>
  <c r="AV23" i="1"/>
  <c r="AU23" i="1"/>
  <c r="AT23" i="1"/>
  <c r="AY23" i="1" s="1"/>
  <c r="AK23" i="1"/>
  <c r="AJ23" i="1"/>
  <c r="AI23" i="1"/>
  <c r="AH23" i="1"/>
  <c r="AG23" i="1"/>
  <c r="AL23" i="1" s="1"/>
  <c r="X23" i="1"/>
  <c r="W23" i="1"/>
  <c r="V23" i="1"/>
  <c r="U23" i="1"/>
  <c r="T23" i="1"/>
  <c r="K23" i="1"/>
  <c r="J23" i="1"/>
  <c r="I23" i="1"/>
  <c r="H23" i="1"/>
  <c r="G23" i="1"/>
  <c r="L23" i="1" s="1"/>
  <c r="AX22" i="1"/>
  <c r="AW22" i="1"/>
  <c r="AV22" i="1"/>
  <c r="AU22" i="1"/>
  <c r="AT22" i="1"/>
  <c r="AY22" i="1" s="1"/>
  <c r="AK22" i="1"/>
  <c r="AJ22" i="1"/>
  <c r="AI22" i="1"/>
  <c r="AH22" i="1"/>
  <c r="AG22" i="1"/>
  <c r="AL22" i="1" s="1"/>
  <c r="X22" i="1"/>
  <c r="W22" i="1"/>
  <c r="V22" i="1"/>
  <c r="U22" i="1"/>
  <c r="T22" i="1"/>
  <c r="K22" i="1"/>
  <c r="J22" i="1"/>
  <c r="I22" i="1"/>
  <c r="H22" i="1"/>
  <c r="G22" i="1"/>
  <c r="L22" i="1" s="1"/>
  <c r="AX19" i="1"/>
  <c r="AW19" i="1"/>
  <c r="AV19" i="1"/>
  <c r="AU19" i="1"/>
  <c r="AT19" i="1"/>
  <c r="AY19" i="1" s="1"/>
  <c r="AK19" i="1"/>
  <c r="AJ19" i="1"/>
  <c r="AI19" i="1"/>
  <c r="AH19" i="1"/>
  <c r="AG19" i="1"/>
  <c r="AL19" i="1" s="1"/>
  <c r="AX18" i="1"/>
  <c r="AW18" i="1"/>
  <c r="AV18" i="1"/>
  <c r="AU18" i="1"/>
  <c r="AT18" i="1"/>
  <c r="AY18" i="1" s="1"/>
  <c r="AK18" i="1"/>
  <c r="AJ18" i="1"/>
  <c r="AI18" i="1"/>
  <c r="AH18" i="1"/>
  <c r="AG18" i="1"/>
  <c r="AL18" i="1" s="1"/>
  <c r="AX17" i="1"/>
  <c r="AW17" i="1"/>
  <c r="AV17" i="1"/>
  <c r="AU17" i="1"/>
  <c r="AT17" i="1"/>
  <c r="AY17" i="1" s="1"/>
  <c r="AK17" i="1"/>
  <c r="AJ17" i="1"/>
  <c r="AI17" i="1"/>
  <c r="AH17" i="1"/>
  <c r="AG17" i="1"/>
  <c r="AL17" i="1" s="1"/>
  <c r="AX16" i="1"/>
  <c r="AW16" i="1"/>
  <c r="AV16" i="1"/>
  <c r="AU16" i="1"/>
  <c r="AT16" i="1"/>
  <c r="AY16" i="1" s="1"/>
  <c r="AK16" i="1"/>
  <c r="AJ16" i="1"/>
  <c r="AI16" i="1"/>
  <c r="AH16" i="1"/>
  <c r="AG16" i="1"/>
  <c r="AL16" i="1" s="1"/>
  <c r="AX15" i="1"/>
  <c r="AW15" i="1"/>
  <c r="AV15" i="1"/>
  <c r="AU15" i="1"/>
  <c r="AT15" i="1"/>
  <c r="AY15" i="1" s="1"/>
  <c r="AK15" i="1"/>
  <c r="AJ15" i="1"/>
  <c r="AI15" i="1"/>
  <c r="AH15" i="1"/>
  <c r="AG15" i="1"/>
  <c r="AL15" i="1" s="1"/>
  <c r="AX14" i="1"/>
  <c r="AW14" i="1"/>
  <c r="AV14" i="1"/>
  <c r="AU14" i="1"/>
  <c r="AT14" i="1"/>
  <c r="AY14" i="1" s="1"/>
  <c r="AK14" i="1"/>
  <c r="AJ14" i="1"/>
  <c r="AI14" i="1"/>
  <c r="AH14" i="1"/>
  <c r="AG14" i="1"/>
  <c r="AL14" i="1" s="1"/>
  <c r="AX13" i="1"/>
  <c r="AW13" i="1"/>
  <c r="AV13" i="1"/>
  <c r="AU13" i="1"/>
  <c r="AT13" i="1"/>
  <c r="AY13" i="1" s="1"/>
  <c r="AK13" i="1"/>
  <c r="AJ13" i="1"/>
  <c r="AI13" i="1"/>
  <c r="AH13" i="1"/>
  <c r="AG13" i="1"/>
  <c r="AL13" i="1" s="1"/>
  <c r="AX12" i="1"/>
  <c r="AW12" i="1"/>
  <c r="AV12" i="1"/>
  <c r="AU12" i="1"/>
  <c r="AT12" i="1"/>
  <c r="AY12" i="1" s="1"/>
  <c r="AK12" i="1"/>
  <c r="AJ12" i="1"/>
  <c r="AI12" i="1"/>
  <c r="AH12" i="1"/>
  <c r="AG12" i="1"/>
  <c r="AL12" i="1" s="1"/>
  <c r="AX9" i="1"/>
  <c r="AW9" i="1"/>
  <c r="AV9" i="1"/>
  <c r="AU9" i="1"/>
  <c r="AT9" i="1"/>
  <c r="AY9" i="1" s="1"/>
  <c r="AK9" i="1"/>
  <c r="AJ9" i="1"/>
  <c r="AI9" i="1"/>
  <c r="AH9" i="1"/>
  <c r="AG9" i="1"/>
  <c r="AL9" i="1" s="1"/>
  <c r="AX8" i="1"/>
  <c r="AW8" i="1"/>
  <c r="AV8" i="1"/>
  <c r="AU8" i="1"/>
  <c r="AT8" i="1"/>
  <c r="AY8" i="1" s="1"/>
  <c r="AK8" i="1"/>
  <c r="AJ8" i="1"/>
  <c r="AI8" i="1"/>
  <c r="AH8" i="1"/>
  <c r="AG8" i="1"/>
  <c r="AL8" i="1" s="1"/>
  <c r="AX7" i="1"/>
  <c r="AW7" i="1"/>
  <c r="AV7" i="1"/>
  <c r="AU7" i="1"/>
  <c r="AT7" i="1"/>
  <c r="AY7" i="1" s="1"/>
  <c r="AK7" i="1"/>
  <c r="AJ7" i="1"/>
  <c r="AI7" i="1"/>
  <c r="AH7" i="1"/>
  <c r="AG7" i="1"/>
  <c r="AL7" i="1" s="1"/>
  <c r="AX6" i="1"/>
  <c r="AW6" i="1"/>
  <c r="AV6" i="1"/>
  <c r="AU6" i="1"/>
  <c r="AT6" i="1"/>
  <c r="AY6" i="1" s="1"/>
  <c r="AK6" i="1"/>
  <c r="AJ6" i="1"/>
  <c r="AI6" i="1"/>
  <c r="AH6" i="1"/>
  <c r="AG6" i="1"/>
  <c r="AL6" i="1" s="1"/>
  <c r="AX5" i="1"/>
  <c r="AW5" i="1"/>
  <c r="AV5" i="1"/>
  <c r="AU5" i="1"/>
  <c r="AT5" i="1"/>
  <c r="AY5" i="1" s="1"/>
  <c r="AK5" i="1"/>
  <c r="AJ5" i="1"/>
  <c r="AI5" i="1"/>
  <c r="AH5" i="1"/>
  <c r="AG5" i="1"/>
  <c r="AL5" i="1" s="1"/>
  <c r="AX4" i="1"/>
  <c r="AW4" i="1"/>
  <c r="AV4" i="1"/>
  <c r="AU4" i="1"/>
  <c r="AT4" i="1"/>
  <c r="AY4" i="1" s="1"/>
  <c r="AK4" i="1"/>
  <c r="AJ4" i="1"/>
  <c r="AI4" i="1"/>
  <c r="AH4" i="1"/>
  <c r="AG4" i="1"/>
  <c r="AL4" i="1" s="1"/>
  <c r="AX3" i="1"/>
  <c r="AW3" i="1"/>
  <c r="AV3" i="1"/>
  <c r="AU3" i="1"/>
  <c r="AT3" i="1"/>
  <c r="AY3" i="1" s="1"/>
  <c r="AK3" i="1"/>
  <c r="AJ3" i="1"/>
  <c r="AI3" i="1"/>
  <c r="AH3" i="1"/>
  <c r="AG3" i="1"/>
  <c r="AL3" i="1" s="1"/>
  <c r="AX2" i="1"/>
  <c r="AW2" i="1"/>
  <c r="AV2" i="1"/>
  <c r="AU2" i="1"/>
  <c r="AT2" i="1"/>
  <c r="AY2" i="1" s="1"/>
  <c r="AK2" i="1"/>
  <c r="AJ2" i="1"/>
  <c r="AI2" i="1"/>
  <c r="AH2" i="1"/>
  <c r="AG2" i="1"/>
  <c r="AL2" i="1" s="1"/>
  <c r="X19" i="1"/>
  <c r="W19" i="1"/>
  <c r="V19" i="1"/>
  <c r="U19" i="1"/>
  <c r="T19" i="1"/>
  <c r="Y19" i="1" s="1"/>
  <c r="X18" i="1"/>
  <c r="W18" i="1"/>
  <c r="V18" i="1"/>
  <c r="U18" i="1"/>
  <c r="T18" i="1"/>
  <c r="Y18" i="1" s="1"/>
  <c r="X17" i="1"/>
  <c r="W17" i="1"/>
  <c r="V17" i="1"/>
  <c r="U17" i="1"/>
  <c r="T17" i="1"/>
  <c r="Y17" i="1" s="1"/>
  <c r="X16" i="1"/>
  <c r="W16" i="1"/>
  <c r="V16" i="1"/>
  <c r="U16" i="1"/>
  <c r="T16" i="1"/>
  <c r="Y16" i="1" s="1"/>
  <c r="X15" i="1"/>
  <c r="W15" i="1"/>
  <c r="V15" i="1"/>
  <c r="U15" i="1"/>
  <c r="T15" i="1"/>
  <c r="Y15" i="1" s="1"/>
  <c r="X14" i="1"/>
  <c r="W14" i="1"/>
  <c r="V14" i="1"/>
  <c r="U14" i="1"/>
  <c r="T14" i="1"/>
  <c r="Y14" i="1" s="1"/>
  <c r="X13" i="1"/>
  <c r="W13" i="1"/>
  <c r="V13" i="1"/>
  <c r="U13" i="1"/>
  <c r="T13" i="1"/>
  <c r="Y13" i="1" s="1"/>
  <c r="X12" i="1"/>
  <c r="W12" i="1"/>
  <c r="V12" i="1"/>
  <c r="U12" i="1"/>
  <c r="T12" i="1"/>
  <c r="Y12" i="1" s="1"/>
  <c r="X9" i="1"/>
  <c r="W9" i="1"/>
  <c r="V9" i="1"/>
  <c r="U9" i="1"/>
  <c r="T9" i="1"/>
  <c r="Y9" i="1" s="1"/>
  <c r="X8" i="1"/>
  <c r="W8" i="1"/>
  <c r="V8" i="1"/>
  <c r="U8" i="1"/>
  <c r="T8" i="1"/>
  <c r="Y8" i="1" s="1"/>
  <c r="X7" i="1"/>
  <c r="W7" i="1"/>
  <c r="V7" i="1"/>
  <c r="U7" i="1"/>
  <c r="T7" i="1"/>
  <c r="Y7" i="1" s="1"/>
  <c r="X6" i="1"/>
  <c r="W6" i="1"/>
  <c r="V6" i="1"/>
  <c r="U6" i="1"/>
  <c r="T6" i="1"/>
  <c r="Y6" i="1" s="1"/>
  <c r="X5" i="1"/>
  <c r="W5" i="1"/>
  <c r="V5" i="1"/>
  <c r="U5" i="1"/>
  <c r="T5" i="1"/>
  <c r="Y5" i="1" s="1"/>
  <c r="X4" i="1"/>
  <c r="W4" i="1"/>
  <c r="V4" i="1"/>
  <c r="U4" i="1"/>
  <c r="T4" i="1"/>
  <c r="Y4" i="1" s="1"/>
  <c r="X3" i="1"/>
  <c r="W3" i="1"/>
  <c r="V3" i="1"/>
  <c r="U3" i="1"/>
  <c r="T3" i="1"/>
  <c r="Y3" i="1" s="1"/>
  <c r="X2" i="1"/>
  <c r="W2" i="1"/>
  <c r="V2" i="1"/>
  <c r="U2" i="1"/>
  <c r="T2" i="1"/>
  <c r="K19" i="1"/>
  <c r="J19" i="1"/>
  <c r="I19" i="1"/>
  <c r="H19" i="1"/>
  <c r="G19" i="1"/>
  <c r="L19" i="1" s="1"/>
  <c r="K18" i="1"/>
  <c r="J18" i="1"/>
  <c r="I18" i="1"/>
  <c r="H18" i="1"/>
  <c r="G18" i="1"/>
  <c r="L18" i="1" s="1"/>
  <c r="K17" i="1"/>
  <c r="J17" i="1"/>
  <c r="I17" i="1"/>
  <c r="H17" i="1"/>
  <c r="G17" i="1"/>
  <c r="L17" i="1" s="1"/>
  <c r="K16" i="1"/>
  <c r="J16" i="1"/>
  <c r="I16" i="1"/>
  <c r="H16" i="1"/>
  <c r="G16" i="1"/>
  <c r="L16" i="1" s="1"/>
  <c r="K15" i="1"/>
  <c r="J15" i="1"/>
  <c r="I15" i="1"/>
  <c r="H15" i="1"/>
  <c r="G15" i="1"/>
  <c r="L15" i="1" s="1"/>
  <c r="K14" i="1"/>
  <c r="J14" i="1"/>
  <c r="I14" i="1"/>
  <c r="H14" i="1"/>
  <c r="G14" i="1"/>
  <c r="L14" i="1" s="1"/>
  <c r="K13" i="1"/>
  <c r="J13" i="1"/>
  <c r="I13" i="1"/>
  <c r="H13" i="1"/>
  <c r="G13" i="1"/>
  <c r="L13" i="1" s="1"/>
  <c r="K12" i="1"/>
  <c r="J12" i="1"/>
  <c r="I12" i="1"/>
  <c r="H12" i="1"/>
  <c r="G12" i="1"/>
  <c r="L12" i="1" s="1"/>
  <c r="G3" i="1"/>
  <c r="H3" i="1"/>
  <c r="I3" i="1"/>
  <c r="J3" i="1"/>
  <c r="K3" i="1"/>
  <c r="G4" i="1"/>
  <c r="H4" i="1"/>
  <c r="I4" i="1"/>
  <c r="J4" i="1"/>
  <c r="K4" i="1"/>
  <c r="G5" i="1"/>
  <c r="H5" i="1"/>
  <c r="I5" i="1"/>
  <c r="L5" i="1" s="1"/>
  <c r="J5" i="1"/>
  <c r="K5" i="1"/>
  <c r="G6" i="1"/>
  <c r="H6" i="1"/>
  <c r="I6" i="1"/>
  <c r="J6" i="1"/>
  <c r="K6" i="1"/>
  <c r="L6" i="1" s="1"/>
  <c r="G7" i="1"/>
  <c r="H7" i="1"/>
  <c r="I7" i="1"/>
  <c r="J7" i="1"/>
  <c r="K7" i="1"/>
  <c r="G8" i="1"/>
  <c r="H8" i="1"/>
  <c r="I8" i="1"/>
  <c r="J8" i="1"/>
  <c r="K8" i="1"/>
  <c r="G9" i="1"/>
  <c r="H9" i="1"/>
  <c r="I9" i="1"/>
  <c r="L9" i="1" s="1"/>
  <c r="J9" i="1"/>
  <c r="K9" i="1"/>
  <c r="H2" i="1"/>
  <c r="I2" i="1"/>
  <c r="J2" i="1"/>
  <c r="K2" i="1"/>
  <c r="G2" i="1"/>
  <c r="Y28" i="1" l="1"/>
  <c r="Y27" i="1"/>
  <c r="Y26" i="1"/>
  <c r="Y25" i="1"/>
  <c r="Y24" i="1"/>
  <c r="Y23" i="1"/>
  <c r="Y22" i="1"/>
  <c r="Y2" i="1"/>
  <c r="L8" i="1"/>
  <c r="L7" i="1"/>
  <c r="L4" i="1"/>
  <c r="L2" i="1"/>
  <c r="L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NumberFormat="1" applyFont="1" applyFill="1" applyAlignment="1">
      <alignment horizontal="center" vertical="center"/>
    </xf>
    <xf numFmtId="0" fontId="0" fillId="4" borderId="0" xfId="0" applyFill="1"/>
    <xf numFmtId="0" fontId="2" fillId="3" borderId="0" xfId="0" applyFont="1" applyFill="1"/>
    <xf numFmtId="0" fontId="3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</cellXfs>
  <cellStyles count="1">
    <cellStyle name="Normál" xfId="0" builtinId="0"/>
  </cellStyles>
  <dxfs count="32"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9"/>
  <sheetViews>
    <sheetView tabSelected="1" workbookViewId="0">
      <selection activeCell="P25" sqref="P25"/>
    </sheetView>
  </sheetViews>
  <sheetFormatPr defaultRowHeight="21" x14ac:dyDescent="0.25"/>
  <cols>
    <col min="1" max="5" width="5.5703125" customWidth="1"/>
    <col min="6" max="6" width="4.42578125" customWidth="1"/>
    <col min="7" max="11" width="3.28515625" hidden="1" customWidth="1"/>
    <col min="12" max="12" width="5" style="4" customWidth="1"/>
    <col min="13" max="13" width="4.140625" customWidth="1"/>
    <col min="14" max="18" width="5.5703125" customWidth="1"/>
    <col min="19" max="19" width="4.42578125" customWidth="1"/>
    <col min="20" max="21" width="0" hidden="1" customWidth="1"/>
    <col min="22" max="24" width="9.140625" hidden="1" customWidth="1"/>
    <col min="25" max="25" width="5" style="4" customWidth="1"/>
    <col min="26" max="26" width="4.140625" customWidth="1"/>
    <col min="27" max="31" width="5.5703125" customWidth="1"/>
    <col min="32" max="32" width="4.42578125" customWidth="1"/>
    <col min="33" max="37" width="9.140625" hidden="1" customWidth="1"/>
    <col min="38" max="38" width="5" customWidth="1"/>
    <col min="39" max="39" width="4.140625" customWidth="1"/>
    <col min="40" max="44" width="5.5703125" customWidth="1"/>
    <col min="45" max="45" width="4.42578125" customWidth="1"/>
    <col min="46" max="50" width="9.140625" hidden="1" customWidth="1"/>
    <col min="51" max="51" width="5" customWidth="1"/>
  </cols>
  <sheetData>
    <row r="1" spans="1:51" ht="28.5" customHeight="1" x14ac:dyDescent="0.25">
      <c r="A1" s="1">
        <v>16</v>
      </c>
      <c r="B1" s="1">
        <v>8</v>
      </c>
      <c r="C1" s="1">
        <v>4</v>
      </c>
      <c r="D1" s="1">
        <v>2</v>
      </c>
      <c r="E1" s="1">
        <v>1</v>
      </c>
      <c r="F1" s="1"/>
      <c r="N1" s="1">
        <v>16</v>
      </c>
      <c r="O1" s="1">
        <v>8</v>
      </c>
      <c r="P1" s="1">
        <v>4</v>
      </c>
      <c r="Q1" s="1">
        <v>2</v>
      </c>
      <c r="R1" s="1">
        <v>1</v>
      </c>
      <c r="S1" s="1"/>
      <c r="AA1" s="1">
        <v>16</v>
      </c>
      <c r="AB1" s="1">
        <v>8</v>
      </c>
      <c r="AC1" s="1">
        <v>4</v>
      </c>
      <c r="AD1" s="1">
        <v>2</v>
      </c>
      <c r="AE1" s="1">
        <v>1</v>
      </c>
      <c r="AF1" s="1"/>
      <c r="AL1" s="4"/>
      <c r="AN1" s="1">
        <v>16</v>
      </c>
      <c r="AO1" s="1">
        <v>8</v>
      </c>
      <c r="AP1" s="1">
        <v>4</v>
      </c>
      <c r="AQ1" s="1">
        <v>2</v>
      </c>
      <c r="AR1" s="1">
        <v>1</v>
      </c>
      <c r="AS1" s="1"/>
      <c r="AY1" s="4"/>
    </row>
    <row r="2" spans="1:51" ht="28.5" customHeight="1" x14ac:dyDescent="0.25">
      <c r="A2" s="3">
        <v>0</v>
      </c>
      <c r="B2" s="3">
        <v>1</v>
      </c>
      <c r="C2" s="3">
        <v>0</v>
      </c>
      <c r="D2" s="3">
        <v>1</v>
      </c>
      <c r="E2" s="3">
        <v>0</v>
      </c>
      <c r="F2" s="1">
        <v>0</v>
      </c>
      <c r="G2" s="2">
        <f>IF(A2=0,0,A$1)</f>
        <v>0</v>
      </c>
      <c r="H2" s="2">
        <f t="shared" ref="H2:K2" si="0">IF(B2=0,0,B$1)</f>
        <v>8</v>
      </c>
      <c r="I2" s="2">
        <f t="shared" si="0"/>
        <v>0</v>
      </c>
      <c r="J2" s="2">
        <f t="shared" si="0"/>
        <v>2</v>
      </c>
      <c r="K2" s="2">
        <f t="shared" si="0"/>
        <v>0</v>
      </c>
      <c r="L2" s="5">
        <f>SUM(G2:K2)</f>
        <v>10</v>
      </c>
      <c r="N2" s="3">
        <v>0</v>
      </c>
      <c r="O2" s="3">
        <v>1</v>
      </c>
      <c r="P2" s="3">
        <v>0</v>
      </c>
      <c r="Q2" s="3">
        <v>1</v>
      </c>
      <c r="R2" s="3">
        <v>0</v>
      </c>
      <c r="S2" s="1">
        <v>0</v>
      </c>
      <c r="T2" s="2">
        <f>IF(N2=0,0,N$1)</f>
        <v>0</v>
      </c>
      <c r="U2" s="2">
        <f t="shared" ref="U2:U9" si="1">IF(O2=0,0,O$1)</f>
        <v>8</v>
      </c>
      <c r="V2" s="2">
        <f t="shared" ref="V2:V9" si="2">IF(P2=0,0,P$1)</f>
        <v>0</v>
      </c>
      <c r="W2" s="2">
        <f t="shared" ref="W2:W9" si="3">IF(Q2=0,0,Q$1)</f>
        <v>2</v>
      </c>
      <c r="X2" s="2">
        <f t="shared" ref="X2:X9" si="4">IF(R2=0,0,R$1)</f>
        <v>0</v>
      </c>
      <c r="Y2" s="5">
        <f>SUM(T2:X2)</f>
        <v>10</v>
      </c>
      <c r="AA2" s="3">
        <v>0</v>
      </c>
      <c r="AB2" s="3">
        <v>0</v>
      </c>
      <c r="AC2" s="3">
        <v>0</v>
      </c>
      <c r="AD2" s="3">
        <v>1</v>
      </c>
      <c r="AE2" s="3">
        <v>0</v>
      </c>
      <c r="AF2" s="1">
        <v>0</v>
      </c>
      <c r="AG2" s="2">
        <f>IF(AA2=0,0,AA$1)</f>
        <v>0</v>
      </c>
      <c r="AH2" s="2">
        <f t="shared" ref="AH2:AH9" si="5">IF(AB2=0,0,AB$1)</f>
        <v>0</v>
      </c>
      <c r="AI2" s="2">
        <f t="shared" ref="AI2:AI9" si="6">IF(AC2=0,0,AC$1)</f>
        <v>0</v>
      </c>
      <c r="AJ2" s="2">
        <f t="shared" ref="AJ2:AJ9" si="7">IF(AD2=0,0,AD$1)</f>
        <v>2</v>
      </c>
      <c r="AK2" s="2">
        <f t="shared" ref="AK2:AK9" si="8">IF(AE2=0,0,AE$1)</f>
        <v>0</v>
      </c>
      <c r="AL2" s="5">
        <f>SUM(AG2:AK2)</f>
        <v>2</v>
      </c>
      <c r="AN2" s="3">
        <v>0</v>
      </c>
      <c r="AO2" s="3">
        <v>0</v>
      </c>
      <c r="AP2" s="3">
        <v>0</v>
      </c>
      <c r="AQ2" s="3">
        <v>1</v>
      </c>
      <c r="AR2" s="3">
        <v>0</v>
      </c>
      <c r="AS2" s="1">
        <v>0</v>
      </c>
      <c r="AT2" s="2">
        <f>IF(AN2=0,0,AN$1)</f>
        <v>0</v>
      </c>
      <c r="AU2" s="2">
        <f t="shared" ref="AU2:AU9" si="9">IF(AO2=0,0,AO$1)</f>
        <v>0</v>
      </c>
      <c r="AV2" s="2">
        <f t="shared" ref="AV2:AV9" si="10">IF(AP2=0,0,AP$1)</f>
        <v>0</v>
      </c>
      <c r="AW2" s="2">
        <f t="shared" ref="AW2:AW9" si="11">IF(AQ2=0,0,AQ$1)</f>
        <v>2</v>
      </c>
      <c r="AX2" s="2">
        <f t="shared" ref="AX2:AX9" si="12">IF(AR2=0,0,AR$1)</f>
        <v>0</v>
      </c>
      <c r="AY2" s="5">
        <f>SUM(AT2:AX2)</f>
        <v>2</v>
      </c>
    </row>
    <row r="3" spans="1:51" ht="28.5" customHeight="1" x14ac:dyDescent="0.25">
      <c r="A3" s="3">
        <v>0</v>
      </c>
      <c r="B3" s="3">
        <v>0</v>
      </c>
      <c r="C3" s="3">
        <v>0</v>
      </c>
      <c r="D3" s="3">
        <v>0</v>
      </c>
      <c r="E3" s="3">
        <v>0</v>
      </c>
      <c r="F3" s="1">
        <v>1</v>
      </c>
      <c r="G3" s="2">
        <f t="shared" ref="G3:G9" si="13">IF(A3=0,0,A$1)</f>
        <v>0</v>
      </c>
      <c r="H3" s="2">
        <f t="shared" ref="H3:H9" si="14">IF(B3=0,0,B$1)</f>
        <v>0</v>
      </c>
      <c r="I3" s="2">
        <f t="shared" ref="I3:I9" si="15">IF(C3=0,0,C$1)</f>
        <v>0</v>
      </c>
      <c r="J3" s="2">
        <f t="shared" ref="J3:J9" si="16">IF(D3=0,0,D$1)</f>
        <v>0</v>
      </c>
      <c r="K3" s="2">
        <f t="shared" ref="K3:K9" si="17">IF(E3=0,0,E$1)</f>
        <v>0</v>
      </c>
      <c r="L3" s="5">
        <f t="shared" ref="L3:L9" si="18">SUM(G3:K3)</f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1">
        <v>1</v>
      </c>
      <c r="T3" s="2">
        <f t="shared" ref="T3:T9" si="19">IF(N3=0,0,N$1)</f>
        <v>0</v>
      </c>
      <c r="U3" s="2">
        <f t="shared" si="1"/>
        <v>0</v>
      </c>
      <c r="V3" s="2">
        <f t="shared" si="2"/>
        <v>0</v>
      </c>
      <c r="W3" s="2">
        <f t="shared" si="3"/>
        <v>0</v>
      </c>
      <c r="X3" s="2">
        <f t="shared" si="4"/>
        <v>0</v>
      </c>
      <c r="Y3" s="5">
        <f t="shared" ref="Y3:Y9" si="20">SUM(T3:X3)</f>
        <v>0</v>
      </c>
      <c r="AA3" s="3">
        <v>0</v>
      </c>
      <c r="AB3" s="3">
        <v>0</v>
      </c>
      <c r="AC3" s="3">
        <v>1</v>
      </c>
      <c r="AD3" s="3">
        <v>0</v>
      </c>
      <c r="AE3" s="3">
        <v>0</v>
      </c>
      <c r="AF3" s="1">
        <v>1</v>
      </c>
      <c r="AG3" s="2">
        <f t="shared" ref="AG3:AG9" si="21">IF(AA3=0,0,AA$1)</f>
        <v>0</v>
      </c>
      <c r="AH3" s="2">
        <f t="shared" si="5"/>
        <v>0</v>
      </c>
      <c r="AI3" s="2">
        <f t="shared" si="6"/>
        <v>4</v>
      </c>
      <c r="AJ3" s="2">
        <f t="shared" si="7"/>
        <v>0</v>
      </c>
      <c r="AK3" s="2">
        <f t="shared" si="8"/>
        <v>0</v>
      </c>
      <c r="AL3" s="5">
        <f t="shared" ref="AL3:AL9" si="22">SUM(AG3:AK3)</f>
        <v>4</v>
      </c>
      <c r="AN3" s="3">
        <v>0</v>
      </c>
      <c r="AO3" s="3">
        <v>0</v>
      </c>
      <c r="AP3" s="3">
        <v>1</v>
      </c>
      <c r="AQ3" s="3">
        <v>0</v>
      </c>
      <c r="AR3" s="3">
        <v>0</v>
      </c>
      <c r="AS3" s="1">
        <v>1</v>
      </c>
      <c r="AT3" s="2">
        <f t="shared" ref="AT3:AT9" si="23">IF(AN3=0,0,AN$1)</f>
        <v>0</v>
      </c>
      <c r="AU3" s="2">
        <f t="shared" si="9"/>
        <v>0</v>
      </c>
      <c r="AV3" s="2">
        <f t="shared" si="10"/>
        <v>4</v>
      </c>
      <c r="AW3" s="2">
        <f t="shared" si="11"/>
        <v>0</v>
      </c>
      <c r="AX3" s="2">
        <f t="shared" si="12"/>
        <v>0</v>
      </c>
      <c r="AY3" s="5">
        <f t="shared" ref="AY3:AY9" si="24">SUM(AT3:AX3)</f>
        <v>4</v>
      </c>
    </row>
    <row r="4" spans="1:51" ht="28.5" customHeight="1" x14ac:dyDescent="0.25">
      <c r="A4" s="3">
        <v>1</v>
      </c>
      <c r="B4" s="3">
        <v>0</v>
      </c>
      <c r="C4" s="3">
        <v>0</v>
      </c>
      <c r="D4" s="3">
        <v>0</v>
      </c>
      <c r="E4" s="3">
        <v>1</v>
      </c>
      <c r="F4" s="1">
        <v>2</v>
      </c>
      <c r="G4" s="2">
        <f t="shared" si="13"/>
        <v>16</v>
      </c>
      <c r="H4" s="2">
        <f t="shared" si="14"/>
        <v>0</v>
      </c>
      <c r="I4" s="2">
        <f t="shared" si="15"/>
        <v>0</v>
      </c>
      <c r="J4" s="2">
        <f t="shared" si="16"/>
        <v>0</v>
      </c>
      <c r="K4" s="2">
        <f t="shared" si="17"/>
        <v>1</v>
      </c>
      <c r="L4" s="5">
        <f t="shared" si="18"/>
        <v>17</v>
      </c>
      <c r="N4" s="3">
        <v>0</v>
      </c>
      <c r="O4" s="3">
        <v>1</v>
      </c>
      <c r="P4" s="3">
        <v>1</v>
      </c>
      <c r="Q4" s="3">
        <v>1</v>
      </c>
      <c r="R4" s="3">
        <v>0</v>
      </c>
      <c r="S4" s="1">
        <v>2</v>
      </c>
      <c r="T4" s="2">
        <f t="shared" si="19"/>
        <v>0</v>
      </c>
      <c r="U4" s="2">
        <f t="shared" si="1"/>
        <v>8</v>
      </c>
      <c r="V4" s="2">
        <f t="shared" si="2"/>
        <v>4</v>
      </c>
      <c r="W4" s="2">
        <f t="shared" si="3"/>
        <v>2</v>
      </c>
      <c r="X4" s="2">
        <f t="shared" si="4"/>
        <v>0</v>
      </c>
      <c r="Y4" s="5">
        <f t="shared" si="20"/>
        <v>14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1">
        <v>2</v>
      </c>
      <c r="AG4" s="2">
        <f t="shared" si="21"/>
        <v>0</v>
      </c>
      <c r="AH4" s="2">
        <f t="shared" si="5"/>
        <v>0</v>
      </c>
      <c r="AI4" s="2">
        <f t="shared" si="6"/>
        <v>0</v>
      </c>
      <c r="AJ4" s="2">
        <f t="shared" si="7"/>
        <v>0</v>
      </c>
      <c r="AK4" s="2">
        <f t="shared" si="8"/>
        <v>0</v>
      </c>
      <c r="AL4" s="5">
        <f t="shared" si="22"/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1">
        <v>2</v>
      </c>
      <c r="AT4" s="2">
        <f t="shared" si="23"/>
        <v>0</v>
      </c>
      <c r="AU4" s="2">
        <f t="shared" si="9"/>
        <v>0</v>
      </c>
      <c r="AV4" s="2">
        <f t="shared" si="10"/>
        <v>0</v>
      </c>
      <c r="AW4" s="2">
        <f t="shared" si="11"/>
        <v>0</v>
      </c>
      <c r="AX4" s="2">
        <f t="shared" si="12"/>
        <v>0</v>
      </c>
      <c r="AY4" s="5">
        <f t="shared" si="24"/>
        <v>0</v>
      </c>
    </row>
    <row r="5" spans="1:51" ht="28.5" customHeight="1" x14ac:dyDescent="0.25">
      <c r="A5" s="3">
        <v>1</v>
      </c>
      <c r="B5" s="3">
        <v>0</v>
      </c>
      <c r="C5" s="3">
        <v>0</v>
      </c>
      <c r="D5" s="3">
        <v>0</v>
      </c>
      <c r="E5" s="3">
        <v>1</v>
      </c>
      <c r="F5" s="1">
        <v>3</v>
      </c>
      <c r="G5" s="2">
        <f t="shared" si="13"/>
        <v>16</v>
      </c>
      <c r="H5" s="2">
        <f t="shared" si="14"/>
        <v>0</v>
      </c>
      <c r="I5" s="2">
        <f t="shared" si="15"/>
        <v>0</v>
      </c>
      <c r="J5" s="2">
        <f t="shared" si="16"/>
        <v>0</v>
      </c>
      <c r="K5" s="2">
        <f t="shared" si="17"/>
        <v>1</v>
      </c>
      <c r="L5" s="5">
        <f t="shared" si="18"/>
        <v>17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1">
        <v>3</v>
      </c>
      <c r="T5" s="2">
        <f t="shared" si="19"/>
        <v>0</v>
      </c>
      <c r="U5" s="2">
        <f t="shared" si="1"/>
        <v>0</v>
      </c>
      <c r="V5" s="2">
        <f t="shared" si="2"/>
        <v>0</v>
      </c>
      <c r="W5" s="2">
        <f t="shared" si="3"/>
        <v>0</v>
      </c>
      <c r="X5" s="2">
        <f t="shared" si="4"/>
        <v>1</v>
      </c>
      <c r="Y5" s="5">
        <f t="shared" si="20"/>
        <v>1</v>
      </c>
      <c r="AA5" s="3">
        <v>0</v>
      </c>
      <c r="AB5" s="3">
        <v>1</v>
      </c>
      <c r="AC5" s="3">
        <v>1</v>
      </c>
      <c r="AD5" s="3">
        <v>0</v>
      </c>
      <c r="AE5" s="3">
        <v>0</v>
      </c>
      <c r="AF5" s="1">
        <v>3</v>
      </c>
      <c r="AG5" s="2">
        <f t="shared" si="21"/>
        <v>0</v>
      </c>
      <c r="AH5" s="2">
        <f t="shared" si="5"/>
        <v>8</v>
      </c>
      <c r="AI5" s="2">
        <f t="shared" si="6"/>
        <v>4</v>
      </c>
      <c r="AJ5" s="2">
        <f t="shared" si="7"/>
        <v>0</v>
      </c>
      <c r="AK5" s="2">
        <f t="shared" si="8"/>
        <v>0</v>
      </c>
      <c r="AL5" s="5">
        <f t="shared" si="22"/>
        <v>12</v>
      </c>
      <c r="AN5" s="3">
        <v>0</v>
      </c>
      <c r="AO5" s="3">
        <v>1</v>
      </c>
      <c r="AP5" s="3">
        <v>1</v>
      </c>
      <c r="AQ5" s="3">
        <v>1</v>
      </c>
      <c r="AR5" s="3">
        <v>0</v>
      </c>
      <c r="AS5" s="1">
        <v>3</v>
      </c>
      <c r="AT5" s="2">
        <f t="shared" si="23"/>
        <v>0</v>
      </c>
      <c r="AU5" s="2">
        <f t="shared" si="9"/>
        <v>8</v>
      </c>
      <c r="AV5" s="2">
        <f t="shared" si="10"/>
        <v>4</v>
      </c>
      <c r="AW5" s="2">
        <f t="shared" si="11"/>
        <v>2</v>
      </c>
      <c r="AX5" s="2">
        <f t="shared" si="12"/>
        <v>0</v>
      </c>
      <c r="AY5" s="5">
        <f t="shared" si="24"/>
        <v>14</v>
      </c>
    </row>
    <row r="6" spans="1:51" ht="28.5" customHeight="1" x14ac:dyDescent="0.25">
      <c r="A6" s="3">
        <v>1</v>
      </c>
      <c r="B6" s="3">
        <v>0</v>
      </c>
      <c r="C6" s="3">
        <v>0</v>
      </c>
      <c r="D6" s="3">
        <v>0</v>
      </c>
      <c r="E6" s="3">
        <v>1</v>
      </c>
      <c r="F6" s="1">
        <v>4</v>
      </c>
      <c r="G6" s="2">
        <f t="shared" si="13"/>
        <v>16</v>
      </c>
      <c r="H6" s="2">
        <f t="shared" si="14"/>
        <v>0</v>
      </c>
      <c r="I6" s="2">
        <f t="shared" si="15"/>
        <v>0</v>
      </c>
      <c r="J6" s="2">
        <f t="shared" si="16"/>
        <v>0</v>
      </c>
      <c r="K6" s="2">
        <f t="shared" si="17"/>
        <v>1</v>
      </c>
      <c r="L6" s="5">
        <f t="shared" si="18"/>
        <v>17</v>
      </c>
      <c r="N6" s="3">
        <v>0</v>
      </c>
      <c r="O6" s="3">
        <v>1</v>
      </c>
      <c r="P6" s="3">
        <v>1</v>
      </c>
      <c r="Q6" s="3">
        <v>1</v>
      </c>
      <c r="R6" s="3">
        <v>1</v>
      </c>
      <c r="S6" s="1">
        <v>4</v>
      </c>
      <c r="T6" s="2">
        <f t="shared" si="19"/>
        <v>0</v>
      </c>
      <c r="U6" s="2">
        <f t="shared" si="1"/>
        <v>8</v>
      </c>
      <c r="V6" s="2">
        <f t="shared" si="2"/>
        <v>4</v>
      </c>
      <c r="W6" s="2">
        <f t="shared" si="3"/>
        <v>2</v>
      </c>
      <c r="X6" s="2">
        <f t="shared" si="4"/>
        <v>1</v>
      </c>
      <c r="Y6" s="5">
        <f t="shared" si="20"/>
        <v>15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1">
        <v>4</v>
      </c>
      <c r="AG6" s="2">
        <f t="shared" si="21"/>
        <v>0</v>
      </c>
      <c r="AH6" s="2">
        <f t="shared" si="5"/>
        <v>0</v>
      </c>
      <c r="AI6" s="2">
        <f t="shared" si="6"/>
        <v>4</v>
      </c>
      <c r="AJ6" s="2">
        <f t="shared" si="7"/>
        <v>0</v>
      </c>
      <c r="AK6" s="2">
        <f t="shared" si="8"/>
        <v>0</v>
      </c>
      <c r="AL6" s="5">
        <f t="shared" si="22"/>
        <v>4</v>
      </c>
      <c r="AN6" s="3">
        <v>1</v>
      </c>
      <c r="AO6" s="3">
        <v>0</v>
      </c>
      <c r="AP6" s="3">
        <v>0</v>
      </c>
      <c r="AQ6" s="3">
        <v>0</v>
      </c>
      <c r="AR6" s="3">
        <v>1</v>
      </c>
      <c r="AS6" s="1">
        <v>4</v>
      </c>
      <c r="AT6" s="2">
        <f t="shared" si="23"/>
        <v>16</v>
      </c>
      <c r="AU6" s="2">
        <f t="shared" si="9"/>
        <v>0</v>
      </c>
      <c r="AV6" s="2">
        <f t="shared" si="10"/>
        <v>0</v>
      </c>
      <c r="AW6" s="2">
        <f t="shared" si="11"/>
        <v>0</v>
      </c>
      <c r="AX6" s="2">
        <f t="shared" si="12"/>
        <v>1</v>
      </c>
      <c r="AY6" s="5">
        <f t="shared" si="24"/>
        <v>17</v>
      </c>
    </row>
    <row r="7" spans="1:51" ht="28.5" customHeight="1" x14ac:dyDescent="0.25">
      <c r="A7" s="3">
        <v>1</v>
      </c>
      <c r="B7" s="3">
        <v>0</v>
      </c>
      <c r="C7" s="3">
        <v>0</v>
      </c>
      <c r="D7" s="3">
        <v>0</v>
      </c>
      <c r="E7" s="3">
        <v>1</v>
      </c>
      <c r="F7" s="1">
        <v>5</v>
      </c>
      <c r="G7" s="2">
        <f t="shared" si="13"/>
        <v>16</v>
      </c>
      <c r="H7" s="2">
        <f t="shared" si="14"/>
        <v>0</v>
      </c>
      <c r="I7" s="2">
        <f t="shared" si="15"/>
        <v>0</v>
      </c>
      <c r="J7" s="2">
        <f t="shared" si="16"/>
        <v>0</v>
      </c>
      <c r="K7" s="2">
        <f t="shared" si="17"/>
        <v>1</v>
      </c>
      <c r="L7" s="5">
        <f t="shared" si="18"/>
        <v>17</v>
      </c>
      <c r="N7" s="3">
        <v>1</v>
      </c>
      <c r="O7" s="3">
        <v>0</v>
      </c>
      <c r="P7" s="3">
        <v>0</v>
      </c>
      <c r="Q7" s="3">
        <v>0</v>
      </c>
      <c r="R7" s="3">
        <v>1</v>
      </c>
      <c r="S7" s="1">
        <v>5</v>
      </c>
      <c r="T7" s="2">
        <f t="shared" si="19"/>
        <v>16</v>
      </c>
      <c r="U7" s="2">
        <f t="shared" si="1"/>
        <v>0</v>
      </c>
      <c r="V7" s="2">
        <f t="shared" si="2"/>
        <v>0</v>
      </c>
      <c r="W7" s="2">
        <f t="shared" si="3"/>
        <v>0</v>
      </c>
      <c r="X7" s="2">
        <f t="shared" si="4"/>
        <v>1</v>
      </c>
      <c r="Y7" s="5">
        <f t="shared" si="20"/>
        <v>17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1">
        <v>5</v>
      </c>
      <c r="AG7" s="2">
        <f t="shared" si="21"/>
        <v>0</v>
      </c>
      <c r="AH7" s="2">
        <f t="shared" si="5"/>
        <v>0</v>
      </c>
      <c r="AI7" s="2">
        <f t="shared" si="6"/>
        <v>4</v>
      </c>
      <c r="AJ7" s="2">
        <f t="shared" si="7"/>
        <v>0</v>
      </c>
      <c r="AK7" s="2">
        <f t="shared" si="8"/>
        <v>0</v>
      </c>
      <c r="AL7" s="5">
        <f t="shared" si="22"/>
        <v>4</v>
      </c>
      <c r="AN7" s="3">
        <v>1</v>
      </c>
      <c r="AO7" s="3">
        <v>0</v>
      </c>
      <c r="AP7" s="3">
        <v>0</v>
      </c>
      <c r="AQ7" s="3">
        <v>0</v>
      </c>
      <c r="AR7" s="3">
        <v>1</v>
      </c>
      <c r="AS7" s="1">
        <v>5</v>
      </c>
      <c r="AT7" s="2">
        <f t="shared" si="23"/>
        <v>16</v>
      </c>
      <c r="AU7" s="2">
        <f t="shared" si="9"/>
        <v>0</v>
      </c>
      <c r="AV7" s="2">
        <f t="shared" si="10"/>
        <v>0</v>
      </c>
      <c r="AW7" s="2">
        <f t="shared" si="11"/>
        <v>0</v>
      </c>
      <c r="AX7" s="2">
        <f t="shared" si="12"/>
        <v>1</v>
      </c>
      <c r="AY7" s="5">
        <f t="shared" si="24"/>
        <v>17</v>
      </c>
    </row>
    <row r="8" spans="1:51" ht="28.5" customHeight="1" x14ac:dyDescent="0.25">
      <c r="A8" s="3">
        <v>0</v>
      </c>
      <c r="B8" s="3">
        <v>1</v>
      </c>
      <c r="C8" s="3">
        <v>1</v>
      </c>
      <c r="D8" s="3">
        <v>1</v>
      </c>
      <c r="E8" s="3">
        <v>0</v>
      </c>
      <c r="F8" s="1">
        <v>6</v>
      </c>
      <c r="G8" s="2">
        <f t="shared" si="13"/>
        <v>0</v>
      </c>
      <c r="H8" s="2">
        <f t="shared" si="14"/>
        <v>8</v>
      </c>
      <c r="I8" s="2">
        <f t="shared" si="15"/>
        <v>4</v>
      </c>
      <c r="J8" s="2">
        <f t="shared" si="16"/>
        <v>2</v>
      </c>
      <c r="K8" s="2">
        <f t="shared" si="17"/>
        <v>0</v>
      </c>
      <c r="L8" s="5">
        <f t="shared" si="18"/>
        <v>14</v>
      </c>
      <c r="N8" s="3">
        <v>0</v>
      </c>
      <c r="O8" s="3">
        <v>1</v>
      </c>
      <c r="P8" s="3">
        <v>1</v>
      </c>
      <c r="Q8" s="3">
        <v>1</v>
      </c>
      <c r="R8" s="3">
        <v>1</v>
      </c>
      <c r="S8" s="1">
        <v>6</v>
      </c>
      <c r="T8" s="2">
        <f t="shared" si="19"/>
        <v>0</v>
      </c>
      <c r="U8" s="2">
        <f t="shared" si="1"/>
        <v>8</v>
      </c>
      <c r="V8" s="2">
        <f t="shared" si="2"/>
        <v>4</v>
      </c>
      <c r="W8" s="2">
        <f t="shared" si="3"/>
        <v>2</v>
      </c>
      <c r="X8" s="2">
        <f t="shared" si="4"/>
        <v>1</v>
      </c>
      <c r="Y8" s="5">
        <f t="shared" si="20"/>
        <v>15</v>
      </c>
      <c r="AA8" s="3">
        <v>0</v>
      </c>
      <c r="AB8" s="3">
        <v>1</v>
      </c>
      <c r="AC8" s="3">
        <v>1</v>
      </c>
      <c r="AD8" s="3">
        <v>1</v>
      </c>
      <c r="AE8" s="3">
        <v>0</v>
      </c>
      <c r="AF8" s="1">
        <v>6</v>
      </c>
      <c r="AG8" s="2">
        <f t="shared" si="21"/>
        <v>0</v>
      </c>
      <c r="AH8" s="2">
        <f t="shared" si="5"/>
        <v>8</v>
      </c>
      <c r="AI8" s="2">
        <f t="shared" si="6"/>
        <v>4</v>
      </c>
      <c r="AJ8" s="2">
        <f t="shared" si="7"/>
        <v>2</v>
      </c>
      <c r="AK8" s="2">
        <f t="shared" si="8"/>
        <v>0</v>
      </c>
      <c r="AL8" s="5">
        <f t="shared" si="22"/>
        <v>14</v>
      </c>
      <c r="AN8" s="3">
        <v>0</v>
      </c>
      <c r="AO8" s="3">
        <v>1</v>
      </c>
      <c r="AP8" s="3">
        <v>1</v>
      </c>
      <c r="AQ8" s="3">
        <v>1</v>
      </c>
      <c r="AR8" s="3">
        <v>0</v>
      </c>
      <c r="AS8" s="1">
        <v>6</v>
      </c>
      <c r="AT8" s="2">
        <f t="shared" si="23"/>
        <v>0</v>
      </c>
      <c r="AU8" s="2">
        <f t="shared" si="9"/>
        <v>8</v>
      </c>
      <c r="AV8" s="2">
        <f t="shared" si="10"/>
        <v>4</v>
      </c>
      <c r="AW8" s="2">
        <f t="shared" si="11"/>
        <v>2</v>
      </c>
      <c r="AX8" s="2">
        <f t="shared" si="12"/>
        <v>0</v>
      </c>
      <c r="AY8" s="5">
        <f t="shared" si="24"/>
        <v>14</v>
      </c>
    </row>
    <row r="9" spans="1:51" ht="28.5" customHeight="1" x14ac:dyDescent="0.25">
      <c r="A9" s="3">
        <v>0</v>
      </c>
      <c r="B9" s="3">
        <v>0</v>
      </c>
      <c r="C9" s="3">
        <v>0</v>
      </c>
      <c r="D9" s="3">
        <v>0</v>
      </c>
      <c r="E9" s="3">
        <v>0</v>
      </c>
      <c r="F9" s="1">
        <v>7</v>
      </c>
      <c r="G9" s="2">
        <f t="shared" si="13"/>
        <v>0</v>
      </c>
      <c r="H9" s="2">
        <f t="shared" si="14"/>
        <v>0</v>
      </c>
      <c r="I9" s="2">
        <f t="shared" si="15"/>
        <v>0</v>
      </c>
      <c r="J9" s="2">
        <f t="shared" si="16"/>
        <v>0</v>
      </c>
      <c r="K9" s="2">
        <f t="shared" si="17"/>
        <v>0</v>
      </c>
      <c r="L9" s="5">
        <f t="shared" si="18"/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1">
        <v>7</v>
      </c>
      <c r="T9" s="2">
        <f t="shared" si="19"/>
        <v>0</v>
      </c>
      <c r="U9" s="2">
        <f t="shared" si="1"/>
        <v>0</v>
      </c>
      <c r="V9" s="2">
        <f t="shared" si="2"/>
        <v>0</v>
      </c>
      <c r="W9" s="2">
        <f t="shared" si="3"/>
        <v>0</v>
      </c>
      <c r="X9" s="2">
        <f t="shared" si="4"/>
        <v>0</v>
      </c>
      <c r="Y9" s="5">
        <f t="shared" si="20"/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1">
        <v>7</v>
      </c>
      <c r="AG9" s="2">
        <f t="shared" si="21"/>
        <v>0</v>
      </c>
      <c r="AH9" s="2">
        <f t="shared" si="5"/>
        <v>0</v>
      </c>
      <c r="AI9" s="2">
        <f t="shared" si="6"/>
        <v>0</v>
      </c>
      <c r="AJ9" s="2">
        <f t="shared" si="7"/>
        <v>0</v>
      </c>
      <c r="AK9" s="2">
        <f t="shared" si="8"/>
        <v>0</v>
      </c>
      <c r="AL9" s="5">
        <f t="shared" si="22"/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1">
        <v>7</v>
      </c>
      <c r="AT9" s="2">
        <f t="shared" si="23"/>
        <v>0</v>
      </c>
      <c r="AU9" s="2">
        <f t="shared" si="9"/>
        <v>0</v>
      </c>
      <c r="AV9" s="2">
        <f t="shared" si="10"/>
        <v>0</v>
      </c>
      <c r="AW9" s="2">
        <f t="shared" si="11"/>
        <v>0</v>
      </c>
      <c r="AX9" s="2">
        <f t="shared" si="12"/>
        <v>0</v>
      </c>
      <c r="AY9" s="5">
        <f t="shared" si="24"/>
        <v>0</v>
      </c>
    </row>
    <row r="10" spans="1:51" ht="14.25" customHeight="1" x14ac:dyDescent="0.25">
      <c r="AL10" s="4"/>
      <c r="AY10" s="4"/>
    </row>
    <row r="11" spans="1:51" ht="26.25" customHeight="1" x14ac:dyDescent="0.25">
      <c r="A11" s="1">
        <v>16</v>
      </c>
      <c r="B11" s="1">
        <v>8</v>
      </c>
      <c r="C11" s="1">
        <v>4</v>
      </c>
      <c r="D11" s="1">
        <v>2</v>
      </c>
      <c r="E11" s="1">
        <v>1</v>
      </c>
      <c r="F11" s="1"/>
      <c r="N11" s="1">
        <v>16</v>
      </c>
      <c r="O11" s="1">
        <v>8</v>
      </c>
      <c r="P11" s="1">
        <v>4</v>
      </c>
      <c r="Q11" s="1">
        <v>2</v>
      </c>
      <c r="R11" s="1">
        <v>1</v>
      </c>
      <c r="S11" s="1"/>
      <c r="AA11" s="1">
        <v>16</v>
      </c>
      <c r="AB11" s="1">
        <v>8</v>
      </c>
      <c r="AC11" s="1">
        <v>4</v>
      </c>
      <c r="AD11" s="1">
        <v>2</v>
      </c>
      <c r="AE11" s="1">
        <v>1</v>
      </c>
      <c r="AF11" s="1"/>
      <c r="AL11" s="4"/>
      <c r="AN11" s="1">
        <v>16</v>
      </c>
      <c r="AO11" s="1">
        <v>8</v>
      </c>
      <c r="AP11" s="1">
        <v>4</v>
      </c>
      <c r="AQ11" s="1">
        <v>2</v>
      </c>
      <c r="AR11" s="1">
        <v>1</v>
      </c>
      <c r="AS11" s="1"/>
      <c r="AY11" s="4"/>
    </row>
    <row r="12" spans="1:51" ht="28.5" customHeight="1" x14ac:dyDescent="0.25">
      <c r="A12" s="3">
        <v>0</v>
      </c>
      <c r="B12" s="3">
        <v>0</v>
      </c>
      <c r="C12" s="3">
        <v>1</v>
      </c>
      <c r="D12" s="3">
        <v>0</v>
      </c>
      <c r="E12" s="3">
        <v>1</v>
      </c>
      <c r="F12" s="1">
        <v>0</v>
      </c>
      <c r="G12" s="2">
        <f>IF(A12=0,0,A$1)</f>
        <v>0</v>
      </c>
      <c r="H12" s="2">
        <f t="shared" ref="H12:H19" si="25">IF(B12=0,0,B$1)</f>
        <v>0</v>
      </c>
      <c r="I12" s="2">
        <f t="shared" ref="I12:I19" si="26">IF(C12=0,0,C$1)</f>
        <v>4</v>
      </c>
      <c r="J12" s="2">
        <f t="shared" ref="J12:J19" si="27">IF(D12=0,0,D$1)</f>
        <v>0</v>
      </c>
      <c r="K12" s="2">
        <f t="shared" ref="K12:K19" si="28">IF(E12=0,0,E$1)</f>
        <v>1</v>
      </c>
      <c r="L12" s="5">
        <f>SUM(G12:K12)</f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1">
        <v>0</v>
      </c>
      <c r="T12" s="2">
        <f>IF(N12=0,0,N$1)</f>
        <v>0</v>
      </c>
      <c r="U12" s="2">
        <f t="shared" ref="U12:U19" si="29">IF(O12=0,0,O$1)</f>
        <v>0</v>
      </c>
      <c r="V12" s="2">
        <f t="shared" ref="V12:V19" si="30">IF(P12=0,0,P$1)</f>
        <v>0</v>
      </c>
      <c r="W12" s="2">
        <f t="shared" ref="W12:W19" si="31">IF(Q12=0,0,Q$1)</f>
        <v>0</v>
      </c>
      <c r="X12" s="2">
        <f t="shared" ref="X12:X19" si="32">IF(R12=0,0,R$1)</f>
        <v>0</v>
      </c>
      <c r="Y12" s="5">
        <f>SUM(T12:X12)</f>
        <v>0</v>
      </c>
      <c r="AA12" s="3">
        <v>1</v>
      </c>
      <c r="AB12" s="3">
        <v>0</v>
      </c>
      <c r="AC12" s="3">
        <v>0</v>
      </c>
      <c r="AD12" s="3">
        <v>0</v>
      </c>
      <c r="AE12" s="3">
        <v>1</v>
      </c>
      <c r="AF12" s="1">
        <v>0</v>
      </c>
      <c r="AG12" s="2">
        <f>IF(AA12=0,0,AA$1)</f>
        <v>16</v>
      </c>
      <c r="AH12" s="2">
        <f t="shared" ref="AH12:AH19" si="33">IF(AB12=0,0,AB$1)</f>
        <v>0</v>
      </c>
      <c r="AI12" s="2">
        <f t="shared" ref="AI12:AI19" si="34">IF(AC12=0,0,AC$1)</f>
        <v>0</v>
      </c>
      <c r="AJ12" s="2">
        <f t="shared" ref="AJ12:AJ19" si="35">IF(AD12=0,0,AD$1)</f>
        <v>0</v>
      </c>
      <c r="AK12" s="2">
        <f t="shared" ref="AK12:AK19" si="36">IF(AE12=0,0,AE$1)</f>
        <v>1</v>
      </c>
      <c r="AL12" s="5">
        <f>SUM(AG12:AK12)</f>
        <v>17</v>
      </c>
      <c r="AN12" s="3">
        <v>0</v>
      </c>
      <c r="AO12" s="3">
        <v>0</v>
      </c>
      <c r="AP12" s="3">
        <v>0</v>
      </c>
      <c r="AQ12" s="3">
        <v>1</v>
      </c>
      <c r="AR12" s="3">
        <v>0</v>
      </c>
      <c r="AS12" s="1">
        <v>0</v>
      </c>
      <c r="AT12" s="2">
        <f>IF(AN12=0,0,AN$1)</f>
        <v>0</v>
      </c>
      <c r="AU12" s="2">
        <f t="shared" ref="AU12:AU19" si="37">IF(AO12=0,0,AO$1)</f>
        <v>0</v>
      </c>
      <c r="AV12" s="2">
        <f t="shared" ref="AV12:AV19" si="38">IF(AP12=0,0,AP$1)</f>
        <v>0</v>
      </c>
      <c r="AW12" s="2">
        <f t="shared" ref="AW12:AW19" si="39">IF(AQ12=0,0,AQ$1)</f>
        <v>2</v>
      </c>
      <c r="AX12" s="2">
        <f t="shared" ref="AX12:AX19" si="40">IF(AR12=0,0,AR$1)</f>
        <v>0</v>
      </c>
      <c r="AY12" s="5">
        <f>SUM(AT12:AX12)</f>
        <v>2</v>
      </c>
    </row>
    <row r="13" spans="1:51" ht="28.5" customHeight="1" x14ac:dyDescent="0.25">
      <c r="A13" s="3">
        <v>0</v>
      </c>
      <c r="B13" s="3">
        <v>1</v>
      </c>
      <c r="C13" s="3">
        <v>0</v>
      </c>
      <c r="D13" s="3">
        <v>1</v>
      </c>
      <c r="E13" s="3">
        <v>0</v>
      </c>
      <c r="F13" s="1">
        <v>1</v>
      </c>
      <c r="G13" s="2">
        <f t="shared" ref="G13:G19" si="41">IF(A13=0,0,A$1)</f>
        <v>0</v>
      </c>
      <c r="H13" s="2">
        <f t="shared" si="25"/>
        <v>8</v>
      </c>
      <c r="I13" s="2">
        <f t="shared" si="26"/>
        <v>0</v>
      </c>
      <c r="J13" s="2">
        <f t="shared" si="27"/>
        <v>2</v>
      </c>
      <c r="K13" s="2">
        <f t="shared" si="28"/>
        <v>0</v>
      </c>
      <c r="L13" s="5">
        <f t="shared" ref="L13:L19" si="42">SUM(G13:K13)</f>
        <v>10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1">
        <v>1</v>
      </c>
      <c r="T13" s="2">
        <f t="shared" ref="T13:T19" si="43">IF(N13=0,0,N$1)</f>
        <v>0</v>
      </c>
      <c r="U13" s="2">
        <f t="shared" si="29"/>
        <v>8</v>
      </c>
      <c r="V13" s="2">
        <f t="shared" si="30"/>
        <v>0</v>
      </c>
      <c r="W13" s="2">
        <f t="shared" si="31"/>
        <v>2</v>
      </c>
      <c r="X13" s="2">
        <f t="shared" si="32"/>
        <v>0</v>
      </c>
      <c r="Y13" s="5">
        <f t="shared" ref="Y13:Y19" si="44">SUM(T13:X13)</f>
        <v>10</v>
      </c>
      <c r="AA13" s="3">
        <v>0</v>
      </c>
      <c r="AB13" s="3">
        <v>1</v>
      </c>
      <c r="AC13" s="3">
        <v>1</v>
      </c>
      <c r="AD13" s="3">
        <v>1</v>
      </c>
      <c r="AE13" s="3">
        <v>0</v>
      </c>
      <c r="AF13" s="1">
        <v>1</v>
      </c>
      <c r="AG13" s="2">
        <f t="shared" ref="AG13:AG19" si="45">IF(AA13=0,0,AA$1)</f>
        <v>0</v>
      </c>
      <c r="AH13" s="2">
        <f t="shared" si="33"/>
        <v>8</v>
      </c>
      <c r="AI13" s="2">
        <f t="shared" si="34"/>
        <v>4</v>
      </c>
      <c r="AJ13" s="2">
        <f t="shared" si="35"/>
        <v>2</v>
      </c>
      <c r="AK13" s="2">
        <f t="shared" si="36"/>
        <v>0</v>
      </c>
      <c r="AL13" s="5">
        <f t="shared" ref="AL13:AL19" si="46">SUM(AG13:AK13)</f>
        <v>14</v>
      </c>
      <c r="AN13" s="3">
        <v>0</v>
      </c>
      <c r="AO13" s="3">
        <v>0</v>
      </c>
      <c r="AP13" s="3">
        <v>1</v>
      </c>
      <c r="AQ13" s="3">
        <v>0</v>
      </c>
      <c r="AR13" s="3">
        <v>0</v>
      </c>
      <c r="AS13" s="1">
        <v>1</v>
      </c>
      <c r="AT13" s="2">
        <f t="shared" ref="AT13:AT19" si="47">IF(AN13=0,0,AN$1)</f>
        <v>0</v>
      </c>
      <c r="AU13" s="2">
        <f t="shared" si="37"/>
        <v>0</v>
      </c>
      <c r="AV13" s="2">
        <f t="shared" si="38"/>
        <v>4</v>
      </c>
      <c r="AW13" s="2">
        <f t="shared" si="39"/>
        <v>0</v>
      </c>
      <c r="AX13" s="2">
        <f t="shared" si="40"/>
        <v>0</v>
      </c>
      <c r="AY13" s="5">
        <f t="shared" ref="AY13:AY19" si="48">SUM(AT13:AX13)</f>
        <v>4</v>
      </c>
    </row>
    <row r="14" spans="1:51" ht="28.5" customHeight="1" x14ac:dyDescent="0.25">
      <c r="A14" s="3">
        <v>0</v>
      </c>
      <c r="B14" s="3">
        <v>0</v>
      </c>
      <c r="C14" s="3">
        <v>0</v>
      </c>
      <c r="D14" s="3">
        <v>0</v>
      </c>
      <c r="E14" s="3">
        <v>0</v>
      </c>
      <c r="F14" s="1">
        <v>2</v>
      </c>
      <c r="G14" s="2">
        <f t="shared" si="41"/>
        <v>0</v>
      </c>
      <c r="H14" s="2">
        <f t="shared" si="25"/>
        <v>0</v>
      </c>
      <c r="I14" s="2">
        <f t="shared" si="26"/>
        <v>0</v>
      </c>
      <c r="J14" s="2">
        <f t="shared" si="27"/>
        <v>0</v>
      </c>
      <c r="K14" s="2">
        <f t="shared" si="28"/>
        <v>0</v>
      </c>
      <c r="L14" s="5">
        <f t="shared" si="42"/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1">
        <v>2</v>
      </c>
      <c r="T14" s="2">
        <f t="shared" si="43"/>
        <v>0</v>
      </c>
      <c r="U14" s="2">
        <f t="shared" si="29"/>
        <v>0</v>
      </c>
      <c r="V14" s="2">
        <f t="shared" si="30"/>
        <v>0</v>
      </c>
      <c r="W14" s="2">
        <f t="shared" si="31"/>
        <v>0</v>
      </c>
      <c r="X14" s="2">
        <f t="shared" si="32"/>
        <v>0</v>
      </c>
      <c r="Y14" s="5">
        <f t="shared" si="44"/>
        <v>0</v>
      </c>
      <c r="AA14" s="3">
        <v>1</v>
      </c>
      <c r="AB14" s="3">
        <v>0</v>
      </c>
      <c r="AC14" s="3">
        <v>0</v>
      </c>
      <c r="AD14" s="3">
        <v>0</v>
      </c>
      <c r="AE14" s="3">
        <v>1</v>
      </c>
      <c r="AF14" s="1">
        <v>2</v>
      </c>
      <c r="AG14" s="2">
        <f t="shared" si="45"/>
        <v>16</v>
      </c>
      <c r="AH14" s="2">
        <f t="shared" si="33"/>
        <v>0</v>
      </c>
      <c r="AI14" s="2">
        <f t="shared" si="34"/>
        <v>0</v>
      </c>
      <c r="AJ14" s="2">
        <f t="shared" si="35"/>
        <v>0</v>
      </c>
      <c r="AK14" s="2">
        <f t="shared" si="36"/>
        <v>1</v>
      </c>
      <c r="AL14" s="5">
        <f t="shared" si="46"/>
        <v>17</v>
      </c>
      <c r="AN14" s="3">
        <v>0</v>
      </c>
      <c r="AO14" s="3">
        <v>1</v>
      </c>
      <c r="AP14" s="3">
        <v>1</v>
      </c>
      <c r="AQ14" s="3">
        <v>1</v>
      </c>
      <c r="AR14" s="3">
        <v>0</v>
      </c>
      <c r="AS14" s="1">
        <v>2</v>
      </c>
      <c r="AT14" s="2">
        <f t="shared" si="47"/>
        <v>0</v>
      </c>
      <c r="AU14" s="2">
        <f t="shared" si="37"/>
        <v>8</v>
      </c>
      <c r="AV14" s="2">
        <f t="shared" si="38"/>
        <v>4</v>
      </c>
      <c r="AW14" s="2">
        <f t="shared" si="39"/>
        <v>2</v>
      </c>
      <c r="AX14" s="2">
        <f t="shared" si="40"/>
        <v>0</v>
      </c>
      <c r="AY14" s="5">
        <f t="shared" si="48"/>
        <v>14</v>
      </c>
    </row>
    <row r="15" spans="1:51" ht="28.5" customHeight="1" x14ac:dyDescent="0.25">
      <c r="A15" s="3">
        <v>0</v>
      </c>
      <c r="B15" s="3">
        <v>1</v>
      </c>
      <c r="C15" s="3">
        <v>1</v>
      </c>
      <c r="D15" s="3">
        <v>1</v>
      </c>
      <c r="E15" s="3">
        <v>0</v>
      </c>
      <c r="F15" s="1">
        <v>3</v>
      </c>
      <c r="G15" s="2">
        <f t="shared" si="41"/>
        <v>0</v>
      </c>
      <c r="H15" s="2">
        <f t="shared" si="25"/>
        <v>8</v>
      </c>
      <c r="I15" s="2">
        <f t="shared" si="26"/>
        <v>4</v>
      </c>
      <c r="J15" s="2">
        <f t="shared" si="27"/>
        <v>2</v>
      </c>
      <c r="K15" s="2">
        <f t="shared" si="28"/>
        <v>0</v>
      </c>
      <c r="L15" s="5">
        <f t="shared" si="42"/>
        <v>14</v>
      </c>
      <c r="N15" s="3">
        <v>0</v>
      </c>
      <c r="O15" s="3">
        <v>1</v>
      </c>
      <c r="P15" s="3">
        <v>1</v>
      </c>
      <c r="Q15" s="3">
        <v>1</v>
      </c>
      <c r="R15" s="3">
        <v>0</v>
      </c>
      <c r="S15" s="1">
        <v>3</v>
      </c>
      <c r="T15" s="2">
        <f t="shared" si="43"/>
        <v>0</v>
      </c>
      <c r="U15" s="2">
        <f t="shared" si="29"/>
        <v>8</v>
      </c>
      <c r="V15" s="2">
        <f t="shared" si="30"/>
        <v>4</v>
      </c>
      <c r="W15" s="2">
        <f t="shared" si="31"/>
        <v>2</v>
      </c>
      <c r="X15" s="2">
        <f t="shared" si="32"/>
        <v>0</v>
      </c>
      <c r="Y15" s="5">
        <f t="shared" si="44"/>
        <v>14</v>
      </c>
      <c r="AA15" s="3">
        <v>1</v>
      </c>
      <c r="AB15" s="3">
        <v>0</v>
      </c>
      <c r="AC15" s="3">
        <v>0</v>
      </c>
      <c r="AD15" s="3">
        <v>0</v>
      </c>
      <c r="AE15" s="3">
        <v>1</v>
      </c>
      <c r="AF15" s="1">
        <v>3</v>
      </c>
      <c r="AG15" s="2">
        <f t="shared" si="45"/>
        <v>16</v>
      </c>
      <c r="AH15" s="2">
        <f t="shared" si="33"/>
        <v>0</v>
      </c>
      <c r="AI15" s="2">
        <f t="shared" si="34"/>
        <v>0</v>
      </c>
      <c r="AJ15" s="2">
        <f t="shared" si="35"/>
        <v>0</v>
      </c>
      <c r="AK15" s="2">
        <f t="shared" si="36"/>
        <v>1</v>
      </c>
      <c r="AL15" s="5">
        <f t="shared" si="46"/>
        <v>17</v>
      </c>
      <c r="AN15" s="3">
        <v>1</v>
      </c>
      <c r="AO15" s="3">
        <v>0</v>
      </c>
      <c r="AP15" s="3">
        <v>0</v>
      </c>
      <c r="AQ15" s="3">
        <v>0</v>
      </c>
      <c r="AR15" s="3">
        <v>1</v>
      </c>
      <c r="AS15" s="1">
        <v>3</v>
      </c>
      <c r="AT15" s="2">
        <f t="shared" si="47"/>
        <v>16</v>
      </c>
      <c r="AU15" s="2">
        <f t="shared" si="37"/>
        <v>0</v>
      </c>
      <c r="AV15" s="2">
        <f t="shared" si="38"/>
        <v>0</v>
      </c>
      <c r="AW15" s="2">
        <f t="shared" si="39"/>
        <v>0</v>
      </c>
      <c r="AX15" s="2">
        <f t="shared" si="40"/>
        <v>1</v>
      </c>
      <c r="AY15" s="5">
        <f t="shared" si="48"/>
        <v>17</v>
      </c>
    </row>
    <row r="16" spans="1:51" ht="28.5" customHeight="1" x14ac:dyDescent="0.25">
      <c r="A16" s="3">
        <v>1</v>
      </c>
      <c r="B16" s="3">
        <v>0</v>
      </c>
      <c r="C16" s="3">
        <v>0</v>
      </c>
      <c r="D16" s="3">
        <v>0</v>
      </c>
      <c r="E16" s="3">
        <v>1</v>
      </c>
      <c r="F16" s="1">
        <v>4</v>
      </c>
      <c r="G16" s="2">
        <f t="shared" si="41"/>
        <v>16</v>
      </c>
      <c r="H16" s="2">
        <f t="shared" si="25"/>
        <v>0</v>
      </c>
      <c r="I16" s="2">
        <f t="shared" si="26"/>
        <v>0</v>
      </c>
      <c r="J16" s="2">
        <f t="shared" si="27"/>
        <v>0</v>
      </c>
      <c r="K16" s="2">
        <f t="shared" si="28"/>
        <v>1</v>
      </c>
      <c r="L16" s="5">
        <f t="shared" si="42"/>
        <v>17</v>
      </c>
      <c r="N16" s="3">
        <v>1</v>
      </c>
      <c r="O16" s="3">
        <v>0</v>
      </c>
      <c r="P16" s="3">
        <v>0</v>
      </c>
      <c r="Q16" s="3">
        <v>0</v>
      </c>
      <c r="R16" s="3">
        <v>1</v>
      </c>
      <c r="S16" s="1">
        <v>4</v>
      </c>
      <c r="T16" s="2">
        <f t="shared" si="43"/>
        <v>16</v>
      </c>
      <c r="U16" s="2">
        <f t="shared" si="29"/>
        <v>0</v>
      </c>
      <c r="V16" s="2">
        <f t="shared" si="30"/>
        <v>0</v>
      </c>
      <c r="W16" s="2">
        <f t="shared" si="31"/>
        <v>0</v>
      </c>
      <c r="X16" s="2">
        <f t="shared" si="32"/>
        <v>1</v>
      </c>
      <c r="Y16" s="5">
        <f t="shared" si="44"/>
        <v>17</v>
      </c>
      <c r="AA16" s="3">
        <v>1</v>
      </c>
      <c r="AB16" s="3">
        <v>0</v>
      </c>
      <c r="AC16" s="3">
        <v>0</v>
      </c>
      <c r="AD16" s="3">
        <v>0</v>
      </c>
      <c r="AE16" s="3">
        <v>1</v>
      </c>
      <c r="AF16" s="1">
        <v>4</v>
      </c>
      <c r="AG16" s="2">
        <f t="shared" si="45"/>
        <v>16</v>
      </c>
      <c r="AH16" s="2">
        <f t="shared" si="33"/>
        <v>0</v>
      </c>
      <c r="AI16" s="2">
        <f t="shared" si="34"/>
        <v>0</v>
      </c>
      <c r="AJ16" s="2">
        <f t="shared" si="35"/>
        <v>0</v>
      </c>
      <c r="AK16" s="2">
        <f t="shared" si="36"/>
        <v>1</v>
      </c>
      <c r="AL16" s="5">
        <f t="shared" si="46"/>
        <v>17</v>
      </c>
      <c r="AN16" s="3">
        <v>1</v>
      </c>
      <c r="AO16" s="3">
        <v>1</v>
      </c>
      <c r="AP16" s="3">
        <v>1</v>
      </c>
      <c r="AQ16" s="3">
        <v>1</v>
      </c>
      <c r="AR16" s="3">
        <v>1</v>
      </c>
      <c r="AS16" s="1">
        <v>4</v>
      </c>
      <c r="AT16" s="2">
        <f t="shared" si="47"/>
        <v>16</v>
      </c>
      <c r="AU16" s="2">
        <f t="shared" si="37"/>
        <v>8</v>
      </c>
      <c r="AV16" s="2">
        <f t="shared" si="38"/>
        <v>4</v>
      </c>
      <c r="AW16" s="2">
        <f t="shared" si="39"/>
        <v>2</v>
      </c>
      <c r="AX16" s="2">
        <f t="shared" si="40"/>
        <v>1</v>
      </c>
      <c r="AY16" s="5">
        <f t="shared" si="48"/>
        <v>31</v>
      </c>
    </row>
    <row r="17" spans="1:51" ht="28.5" customHeight="1" x14ac:dyDescent="0.25">
      <c r="A17" s="3">
        <v>1</v>
      </c>
      <c r="B17" s="3">
        <v>0</v>
      </c>
      <c r="C17" s="3">
        <v>0</v>
      </c>
      <c r="D17" s="3">
        <v>0</v>
      </c>
      <c r="E17" s="3">
        <v>1</v>
      </c>
      <c r="F17" s="1">
        <v>5</v>
      </c>
      <c r="G17" s="2">
        <f t="shared" si="41"/>
        <v>16</v>
      </c>
      <c r="H17" s="2">
        <f t="shared" si="25"/>
        <v>0</v>
      </c>
      <c r="I17" s="2">
        <f t="shared" si="26"/>
        <v>0</v>
      </c>
      <c r="J17" s="2">
        <f t="shared" si="27"/>
        <v>0</v>
      </c>
      <c r="K17" s="2">
        <f t="shared" si="28"/>
        <v>1</v>
      </c>
      <c r="L17" s="5">
        <f t="shared" si="42"/>
        <v>17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1">
        <v>5</v>
      </c>
      <c r="T17" s="2">
        <f t="shared" si="43"/>
        <v>16</v>
      </c>
      <c r="U17" s="2">
        <f t="shared" si="29"/>
        <v>0</v>
      </c>
      <c r="V17" s="2">
        <f t="shared" si="30"/>
        <v>0</v>
      </c>
      <c r="W17" s="2">
        <f t="shared" si="31"/>
        <v>0</v>
      </c>
      <c r="X17" s="2">
        <f t="shared" si="32"/>
        <v>1</v>
      </c>
      <c r="Y17" s="5">
        <f t="shared" si="44"/>
        <v>17</v>
      </c>
      <c r="AA17" s="3">
        <v>1</v>
      </c>
      <c r="AB17" s="3">
        <v>0</v>
      </c>
      <c r="AC17" s="3">
        <v>0</v>
      </c>
      <c r="AD17" s="3">
        <v>0</v>
      </c>
      <c r="AE17" s="3">
        <v>1</v>
      </c>
      <c r="AF17" s="1">
        <v>5</v>
      </c>
      <c r="AG17" s="2">
        <f t="shared" si="45"/>
        <v>16</v>
      </c>
      <c r="AH17" s="2">
        <f t="shared" si="33"/>
        <v>0</v>
      </c>
      <c r="AI17" s="2">
        <f t="shared" si="34"/>
        <v>0</v>
      </c>
      <c r="AJ17" s="2">
        <f t="shared" si="35"/>
        <v>0</v>
      </c>
      <c r="AK17" s="2">
        <f t="shared" si="36"/>
        <v>1</v>
      </c>
      <c r="AL17" s="5">
        <f t="shared" si="46"/>
        <v>17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  <c r="AS17" s="1">
        <v>5</v>
      </c>
      <c r="AT17" s="2">
        <f t="shared" si="47"/>
        <v>16</v>
      </c>
      <c r="AU17" s="2">
        <f t="shared" si="37"/>
        <v>0</v>
      </c>
      <c r="AV17" s="2">
        <f t="shared" si="38"/>
        <v>0</v>
      </c>
      <c r="AW17" s="2">
        <f t="shared" si="39"/>
        <v>0</v>
      </c>
      <c r="AX17" s="2">
        <f t="shared" si="40"/>
        <v>0</v>
      </c>
      <c r="AY17" s="5">
        <f t="shared" si="48"/>
        <v>16</v>
      </c>
    </row>
    <row r="18" spans="1:51" ht="28.5" customHeight="1" x14ac:dyDescent="0.25">
      <c r="A18" s="3">
        <v>0</v>
      </c>
      <c r="B18" s="3">
        <v>1</v>
      </c>
      <c r="C18" s="3">
        <v>1</v>
      </c>
      <c r="D18" s="3">
        <v>1</v>
      </c>
      <c r="E18" s="3">
        <v>0</v>
      </c>
      <c r="F18" s="1">
        <v>6</v>
      </c>
      <c r="G18" s="2">
        <f t="shared" si="41"/>
        <v>0</v>
      </c>
      <c r="H18" s="2">
        <f t="shared" si="25"/>
        <v>8</v>
      </c>
      <c r="I18" s="2">
        <f t="shared" si="26"/>
        <v>4</v>
      </c>
      <c r="J18" s="2">
        <f t="shared" si="27"/>
        <v>2</v>
      </c>
      <c r="K18" s="2">
        <f t="shared" si="28"/>
        <v>0</v>
      </c>
      <c r="L18" s="5">
        <f t="shared" si="42"/>
        <v>14</v>
      </c>
      <c r="N18" s="3">
        <v>0</v>
      </c>
      <c r="O18" s="3">
        <v>1</v>
      </c>
      <c r="P18" s="3">
        <v>1</v>
      </c>
      <c r="Q18" s="3">
        <v>1</v>
      </c>
      <c r="R18" s="3">
        <v>0</v>
      </c>
      <c r="S18" s="1">
        <v>6</v>
      </c>
      <c r="T18" s="2">
        <f t="shared" si="43"/>
        <v>0</v>
      </c>
      <c r="U18" s="2">
        <f t="shared" si="29"/>
        <v>8</v>
      </c>
      <c r="V18" s="2">
        <f t="shared" si="30"/>
        <v>4</v>
      </c>
      <c r="W18" s="2">
        <f t="shared" si="31"/>
        <v>2</v>
      </c>
      <c r="X18" s="2">
        <f t="shared" si="32"/>
        <v>0</v>
      </c>
      <c r="Y18" s="5">
        <f t="shared" si="44"/>
        <v>14</v>
      </c>
      <c r="AA18" s="3">
        <v>0</v>
      </c>
      <c r="AB18" s="3">
        <v>1</v>
      </c>
      <c r="AC18" s="3">
        <v>1</v>
      </c>
      <c r="AD18" s="3">
        <v>1</v>
      </c>
      <c r="AE18" s="3">
        <v>0</v>
      </c>
      <c r="AF18" s="1">
        <v>6</v>
      </c>
      <c r="AG18" s="2">
        <f t="shared" si="45"/>
        <v>0</v>
      </c>
      <c r="AH18" s="2">
        <f t="shared" si="33"/>
        <v>8</v>
      </c>
      <c r="AI18" s="2">
        <f t="shared" si="34"/>
        <v>4</v>
      </c>
      <c r="AJ18" s="2">
        <f t="shared" si="35"/>
        <v>2</v>
      </c>
      <c r="AK18" s="2">
        <f t="shared" si="36"/>
        <v>0</v>
      </c>
      <c r="AL18" s="5">
        <f t="shared" si="46"/>
        <v>14</v>
      </c>
      <c r="AN18" s="3">
        <v>0</v>
      </c>
      <c r="AO18" s="3">
        <v>1</v>
      </c>
      <c r="AP18" s="3">
        <v>1</v>
      </c>
      <c r="AQ18" s="3">
        <v>1</v>
      </c>
      <c r="AR18" s="3">
        <v>0</v>
      </c>
      <c r="AS18" s="1">
        <v>6</v>
      </c>
      <c r="AT18" s="2">
        <f t="shared" si="47"/>
        <v>0</v>
      </c>
      <c r="AU18" s="2">
        <f t="shared" si="37"/>
        <v>8</v>
      </c>
      <c r="AV18" s="2">
        <f t="shared" si="38"/>
        <v>4</v>
      </c>
      <c r="AW18" s="2">
        <f t="shared" si="39"/>
        <v>2</v>
      </c>
      <c r="AX18" s="2">
        <f t="shared" si="40"/>
        <v>0</v>
      </c>
      <c r="AY18" s="5">
        <f t="shared" si="48"/>
        <v>14</v>
      </c>
    </row>
    <row r="19" spans="1:51" ht="28.5" customHeight="1" x14ac:dyDescent="0.25">
      <c r="A19" s="3">
        <v>0</v>
      </c>
      <c r="B19" s="3">
        <v>0</v>
      </c>
      <c r="C19" s="3">
        <v>0</v>
      </c>
      <c r="D19" s="3">
        <v>0</v>
      </c>
      <c r="E19" s="3">
        <v>0</v>
      </c>
      <c r="F19" s="1">
        <v>7</v>
      </c>
      <c r="G19" s="2">
        <f t="shared" si="41"/>
        <v>0</v>
      </c>
      <c r="H19" s="2">
        <f t="shared" si="25"/>
        <v>0</v>
      </c>
      <c r="I19" s="2">
        <f t="shared" si="26"/>
        <v>0</v>
      </c>
      <c r="J19" s="2">
        <f t="shared" si="27"/>
        <v>0</v>
      </c>
      <c r="K19" s="2">
        <f t="shared" si="28"/>
        <v>0</v>
      </c>
      <c r="L19" s="5">
        <f t="shared" si="42"/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1">
        <v>7</v>
      </c>
      <c r="T19" s="2">
        <f t="shared" si="43"/>
        <v>0</v>
      </c>
      <c r="U19" s="2">
        <f t="shared" si="29"/>
        <v>0</v>
      </c>
      <c r="V19" s="2">
        <f t="shared" si="30"/>
        <v>0</v>
      </c>
      <c r="W19" s="2">
        <f t="shared" si="31"/>
        <v>0</v>
      </c>
      <c r="X19" s="2">
        <f t="shared" si="32"/>
        <v>0</v>
      </c>
      <c r="Y19" s="5">
        <f t="shared" si="44"/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1">
        <v>7</v>
      </c>
      <c r="AG19" s="2">
        <f t="shared" si="45"/>
        <v>0</v>
      </c>
      <c r="AH19" s="2">
        <f t="shared" si="33"/>
        <v>0</v>
      </c>
      <c r="AI19" s="2">
        <f t="shared" si="34"/>
        <v>0</v>
      </c>
      <c r="AJ19" s="2">
        <f t="shared" si="35"/>
        <v>0</v>
      </c>
      <c r="AK19" s="2">
        <f t="shared" si="36"/>
        <v>0</v>
      </c>
      <c r="AL19" s="5">
        <f t="shared" si="46"/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1">
        <v>7</v>
      </c>
      <c r="AT19" s="2">
        <f t="shared" si="47"/>
        <v>0</v>
      </c>
      <c r="AU19" s="2">
        <f t="shared" si="37"/>
        <v>0</v>
      </c>
      <c r="AV19" s="2">
        <f t="shared" si="38"/>
        <v>0</v>
      </c>
      <c r="AW19" s="2">
        <f t="shared" si="39"/>
        <v>0</v>
      </c>
      <c r="AX19" s="2">
        <f t="shared" si="40"/>
        <v>0</v>
      </c>
      <c r="AY19" s="5">
        <f t="shared" si="48"/>
        <v>0</v>
      </c>
    </row>
    <row r="21" spans="1:51" ht="28.5" customHeight="1" x14ac:dyDescent="0.25">
      <c r="A21" s="1">
        <v>16</v>
      </c>
      <c r="B21" s="1">
        <v>8</v>
      </c>
      <c r="C21" s="1">
        <v>4</v>
      </c>
      <c r="D21" s="1">
        <v>2</v>
      </c>
      <c r="E21" s="1">
        <v>1</v>
      </c>
      <c r="F21" s="1"/>
      <c r="N21" s="1">
        <v>16</v>
      </c>
      <c r="O21" s="1">
        <v>8</v>
      </c>
      <c r="P21" s="1">
        <v>4</v>
      </c>
      <c r="Q21" s="1">
        <v>2</v>
      </c>
      <c r="R21" s="1">
        <v>1</v>
      </c>
      <c r="S21" s="1"/>
      <c r="AA21" s="1">
        <v>16</v>
      </c>
      <c r="AB21" s="1">
        <v>8</v>
      </c>
      <c r="AC21" s="1">
        <v>4</v>
      </c>
      <c r="AD21" s="1">
        <v>2</v>
      </c>
      <c r="AE21" s="1">
        <v>1</v>
      </c>
      <c r="AF21" s="1"/>
      <c r="AL21" s="4"/>
      <c r="AN21" s="1">
        <v>16</v>
      </c>
      <c r="AO21" s="1">
        <v>8</v>
      </c>
      <c r="AP21" s="1">
        <v>4</v>
      </c>
      <c r="AQ21" s="1">
        <v>2</v>
      </c>
      <c r="AR21" s="1">
        <v>1</v>
      </c>
      <c r="AS21" s="1"/>
      <c r="AY21" s="4"/>
    </row>
    <row r="22" spans="1:51" ht="28.5" customHeight="1" x14ac:dyDescent="0.25">
      <c r="A22" s="3">
        <v>0</v>
      </c>
      <c r="B22" s="3">
        <v>0</v>
      </c>
      <c r="C22" s="3">
        <v>0</v>
      </c>
      <c r="D22" s="3">
        <v>0</v>
      </c>
      <c r="E22" s="3">
        <v>0</v>
      </c>
      <c r="F22" s="1">
        <v>0</v>
      </c>
      <c r="G22" s="2">
        <f>IF(A22=0,0,A$1)</f>
        <v>0</v>
      </c>
      <c r="H22" s="2">
        <f t="shared" ref="H22:H29" si="49">IF(B22=0,0,B$1)</f>
        <v>0</v>
      </c>
      <c r="I22" s="2">
        <f t="shared" ref="I22:I29" si="50">IF(C22=0,0,C$1)</f>
        <v>0</v>
      </c>
      <c r="J22" s="2">
        <f t="shared" ref="J22:J29" si="51">IF(D22=0,0,D$1)</f>
        <v>0</v>
      </c>
      <c r="K22" s="2">
        <f t="shared" ref="K22:K29" si="52">IF(E22=0,0,E$1)</f>
        <v>0</v>
      </c>
      <c r="L22" s="5">
        <f>SUM(G22:K22)</f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1">
        <v>0</v>
      </c>
      <c r="T22" s="2">
        <f>IF(N22=0,0,N$1)</f>
        <v>0</v>
      </c>
      <c r="U22" s="2">
        <f t="shared" ref="U22:U29" si="53">IF(O22=0,0,O$1)</f>
        <v>8</v>
      </c>
      <c r="V22" s="2">
        <f t="shared" ref="V22:V29" si="54">IF(P22=0,0,P$1)</f>
        <v>4</v>
      </c>
      <c r="W22" s="2">
        <f t="shared" ref="W22:W29" si="55">IF(Q22=0,0,Q$1)</f>
        <v>0</v>
      </c>
      <c r="X22" s="2">
        <f t="shared" ref="X22:X29" si="56">IF(R22=0,0,R$1)</f>
        <v>0</v>
      </c>
      <c r="Y22" s="5">
        <f>SUM(T22:X22)</f>
        <v>12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1">
        <v>0</v>
      </c>
      <c r="AG22" s="2">
        <f>IF(AA22=0,0,AA$1)</f>
        <v>0</v>
      </c>
      <c r="AH22" s="2">
        <f t="shared" ref="AH22:AH29" si="57">IF(AB22=0,0,AB$1)</f>
        <v>0</v>
      </c>
      <c r="AI22" s="2">
        <f t="shared" ref="AI22:AI29" si="58">IF(AC22=0,0,AC$1)</f>
        <v>0</v>
      </c>
      <c r="AJ22" s="2">
        <f t="shared" ref="AJ22:AJ29" si="59">IF(AD22=0,0,AD$1)</f>
        <v>0</v>
      </c>
      <c r="AK22" s="2">
        <f t="shared" ref="AK22:AK29" si="60">IF(AE22=0,0,AE$1)</f>
        <v>0</v>
      </c>
      <c r="AL22" s="5">
        <f>SUM(AG22:AK22)</f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1">
        <v>0</v>
      </c>
      <c r="AT22" s="2">
        <f>IF(AN22=0,0,AN$1)</f>
        <v>0</v>
      </c>
      <c r="AU22" s="2">
        <f t="shared" ref="AU22:AU29" si="61">IF(AO22=0,0,AO$1)</f>
        <v>0</v>
      </c>
      <c r="AV22" s="2">
        <f t="shared" ref="AV22:AV29" si="62">IF(AP22=0,0,AP$1)</f>
        <v>0</v>
      </c>
      <c r="AW22" s="2">
        <f t="shared" ref="AW22:AW29" si="63">IF(AQ22=0,0,AQ$1)</f>
        <v>0</v>
      </c>
      <c r="AX22" s="2">
        <f t="shared" ref="AX22:AX29" si="64">IF(AR22=0,0,AR$1)</f>
        <v>0</v>
      </c>
      <c r="AY22" s="5">
        <f>SUM(AT22:AX22)</f>
        <v>0</v>
      </c>
    </row>
    <row r="23" spans="1:51" ht="28.5" customHeight="1" x14ac:dyDescent="0.25">
      <c r="A23" s="3">
        <v>0</v>
      </c>
      <c r="B23" s="3">
        <v>1</v>
      </c>
      <c r="C23" s="3">
        <v>0</v>
      </c>
      <c r="D23" s="3">
        <v>1</v>
      </c>
      <c r="E23" s="3">
        <v>0</v>
      </c>
      <c r="F23" s="1">
        <v>1</v>
      </c>
      <c r="G23" s="2">
        <f t="shared" ref="G23:G29" si="65">IF(A23=0,0,A$1)</f>
        <v>0</v>
      </c>
      <c r="H23" s="2">
        <f t="shared" si="49"/>
        <v>8</v>
      </c>
      <c r="I23" s="2">
        <f t="shared" si="50"/>
        <v>0</v>
      </c>
      <c r="J23" s="2">
        <f t="shared" si="51"/>
        <v>2</v>
      </c>
      <c r="K23" s="2">
        <f t="shared" si="52"/>
        <v>0</v>
      </c>
      <c r="L23" s="5">
        <f t="shared" ref="L23:L29" si="66">SUM(G23:K23)</f>
        <v>10</v>
      </c>
      <c r="N23" s="3">
        <v>1</v>
      </c>
      <c r="O23" s="3">
        <v>0</v>
      </c>
      <c r="P23" s="3">
        <v>0</v>
      </c>
      <c r="Q23" s="3">
        <v>1</v>
      </c>
      <c r="R23" s="3">
        <v>0</v>
      </c>
      <c r="S23" s="1">
        <v>1</v>
      </c>
      <c r="T23" s="2">
        <f t="shared" ref="T23:T29" si="67">IF(N23=0,0,N$1)</f>
        <v>16</v>
      </c>
      <c r="U23" s="2">
        <f t="shared" si="53"/>
        <v>0</v>
      </c>
      <c r="V23" s="2">
        <f t="shared" si="54"/>
        <v>0</v>
      </c>
      <c r="W23" s="2">
        <f t="shared" si="55"/>
        <v>2</v>
      </c>
      <c r="X23" s="2">
        <f t="shared" si="56"/>
        <v>0</v>
      </c>
      <c r="Y23" s="5">
        <f t="shared" ref="Y23:Y29" si="68">SUM(T23:X23)</f>
        <v>18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1">
        <v>1</v>
      </c>
      <c r="AG23" s="2">
        <f t="shared" ref="AG23:AG29" si="69">IF(AA23=0,0,AA$1)</f>
        <v>0</v>
      </c>
      <c r="AH23" s="2">
        <f t="shared" si="57"/>
        <v>0</v>
      </c>
      <c r="AI23" s="2">
        <f t="shared" si="58"/>
        <v>0</v>
      </c>
      <c r="AJ23" s="2">
        <f t="shared" si="59"/>
        <v>0</v>
      </c>
      <c r="AK23" s="2">
        <f t="shared" si="60"/>
        <v>0</v>
      </c>
      <c r="AL23" s="5">
        <f t="shared" ref="AL23:AL29" si="70">SUM(AG23:AK23)</f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1">
        <v>1</v>
      </c>
      <c r="AT23" s="2">
        <f t="shared" ref="AT23:AT29" si="71">IF(AN23=0,0,AN$1)</f>
        <v>0</v>
      </c>
      <c r="AU23" s="2">
        <f t="shared" si="61"/>
        <v>0</v>
      </c>
      <c r="AV23" s="2">
        <f t="shared" si="62"/>
        <v>0</v>
      </c>
      <c r="AW23" s="2">
        <f t="shared" si="63"/>
        <v>0</v>
      </c>
      <c r="AX23" s="2">
        <f t="shared" si="64"/>
        <v>0</v>
      </c>
      <c r="AY23" s="5">
        <f t="shared" ref="AY23:AY29" si="72">SUM(AT23:AX23)</f>
        <v>0</v>
      </c>
    </row>
    <row r="24" spans="1:51" ht="28.5" customHeight="1" x14ac:dyDescent="0.25">
      <c r="A24" s="3">
        <v>0</v>
      </c>
      <c r="B24" s="3">
        <v>0</v>
      </c>
      <c r="C24" s="3">
        <v>0</v>
      </c>
      <c r="D24" s="3">
        <v>0</v>
      </c>
      <c r="E24" s="3">
        <v>0</v>
      </c>
      <c r="F24" s="1">
        <v>2</v>
      </c>
      <c r="G24" s="2">
        <f t="shared" si="65"/>
        <v>0</v>
      </c>
      <c r="H24" s="2">
        <f t="shared" si="49"/>
        <v>0</v>
      </c>
      <c r="I24" s="2">
        <f t="shared" si="50"/>
        <v>0</v>
      </c>
      <c r="J24" s="2">
        <f t="shared" si="51"/>
        <v>0</v>
      </c>
      <c r="K24" s="2">
        <f t="shared" si="52"/>
        <v>0</v>
      </c>
      <c r="L24" s="5">
        <f t="shared" si="66"/>
        <v>0</v>
      </c>
      <c r="N24" s="3">
        <v>1</v>
      </c>
      <c r="O24" s="3">
        <v>0</v>
      </c>
      <c r="P24" s="3">
        <v>1</v>
      </c>
      <c r="Q24" s="3">
        <v>0</v>
      </c>
      <c r="R24" s="3">
        <v>0</v>
      </c>
      <c r="S24" s="1">
        <v>2</v>
      </c>
      <c r="T24" s="2">
        <f t="shared" si="67"/>
        <v>16</v>
      </c>
      <c r="U24" s="2">
        <f t="shared" si="53"/>
        <v>0</v>
      </c>
      <c r="V24" s="2">
        <f t="shared" si="54"/>
        <v>4</v>
      </c>
      <c r="W24" s="2">
        <f t="shared" si="55"/>
        <v>0</v>
      </c>
      <c r="X24" s="2">
        <f t="shared" si="56"/>
        <v>0</v>
      </c>
      <c r="Y24" s="5">
        <f t="shared" si="68"/>
        <v>20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1">
        <v>2</v>
      </c>
      <c r="AG24" s="2">
        <f t="shared" si="69"/>
        <v>0</v>
      </c>
      <c r="AH24" s="2">
        <f t="shared" si="57"/>
        <v>0</v>
      </c>
      <c r="AI24" s="2">
        <f t="shared" si="58"/>
        <v>0</v>
      </c>
      <c r="AJ24" s="2">
        <f t="shared" si="59"/>
        <v>0</v>
      </c>
      <c r="AK24" s="2">
        <f t="shared" si="60"/>
        <v>0</v>
      </c>
      <c r="AL24" s="5">
        <f t="shared" si="70"/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1">
        <v>2</v>
      </c>
      <c r="AT24" s="2">
        <f t="shared" si="71"/>
        <v>0</v>
      </c>
      <c r="AU24" s="2">
        <f t="shared" si="61"/>
        <v>0</v>
      </c>
      <c r="AV24" s="2">
        <f t="shared" si="62"/>
        <v>0</v>
      </c>
      <c r="AW24" s="2">
        <f t="shared" si="63"/>
        <v>0</v>
      </c>
      <c r="AX24" s="2">
        <f t="shared" si="64"/>
        <v>0</v>
      </c>
      <c r="AY24" s="5">
        <f t="shared" si="72"/>
        <v>0</v>
      </c>
    </row>
    <row r="25" spans="1:51" ht="28.5" customHeight="1" x14ac:dyDescent="0.25">
      <c r="A25" s="3">
        <v>1</v>
      </c>
      <c r="B25" s="3">
        <v>0</v>
      </c>
      <c r="C25" s="3">
        <v>0</v>
      </c>
      <c r="D25" s="3">
        <v>0</v>
      </c>
      <c r="E25" s="3">
        <v>1</v>
      </c>
      <c r="F25" s="1">
        <v>3</v>
      </c>
      <c r="G25" s="2">
        <f t="shared" si="65"/>
        <v>16</v>
      </c>
      <c r="H25" s="2">
        <f t="shared" si="49"/>
        <v>0</v>
      </c>
      <c r="I25" s="2">
        <f t="shared" si="50"/>
        <v>0</v>
      </c>
      <c r="J25" s="2">
        <f t="shared" si="51"/>
        <v>0</v>
      </c>
      <c r="K25" s="2">
        <f t="shared" si="52"/>
        <v>1</v>
      </c>
      <c r="L25" s="5">
        <f t="shared" si="66"/>
        <v>17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1">
        <v>3</v>
      </c>
      <c r="T25" s="2">
        <f t="shared" si="67"/>
        <v>16</v>
      </c>
      <c r="U25" s="2">
        <f t="shared" si="53"/>
        <v>8</v>
      </c>
      <c r="V25" s="2">
        <f t="shared" si="54"/>
        <v>4</v>
      </c>
      <c r="W25" s="2">
        <f t="shared" si="55"/>
        <v>0</v>
      </c>
      <c r="X25" s="2">
        <f t="shared" si="56"/>
        <v>0</v>
      </c>
      <c r="Y25" s="5">
        <f t="shared" si="68"/>
        <v>28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1">
        <v>3</v>
      </c>
      <c r="AG25" s="2">
        <f t="shared" si="69"/>
        <v>0</v>
      </c>
      <c r="AH25" s="2">
        <f t="shared" si="57"/>
        <v>0</v>
      </c>
      <c r="AI25" s="2">
        <f t="shared" si="58"/>
        <v>0</v>
      </c>
      <c r="AJ25" s="2">
        <f t="shared" si="59"/>
        <v>0</v>
      </c>
      <c r="AK25" s="2">
        <f t="shared" si="60"/>
        <v>0</v>
      </c>
      <c r="AL25" s="5">
        <f t="shared" si="70"/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1">
        <v>3</v>
      </c>
      <c r="AT25" s="2">
        <f t="shared" si="71"/>
        <v>0</v>
      </c>
      <c r="AU25" s="2">
        <f t="shared" si="61"/>
        <v>0</v>
      </c>
      <c r="AV25" s="2">
        <f t="shared" si="62"/>
        <v>0</v>
      </c>
      <c r="AW25" s="2">
        <f t="shared" si="63"/>
        <v>0</v>
      </c>
      <c r="AX25" s="2">
        <f t="shared" si="64"/>
        <v>0</v>
      </c>
      <c r="AY25" s="5">
        <f t="shared" si="72"/>
        <v>0</v>
      </c>
    </row>
    <row r="26" spans="1:51" ht="28.5" customHeight="1" x14ac:dyDescent="0.25">
      <c r="A26" s="3">
        <v>1</v>
      </c>
      <c r="B26" s="3">
        <v>0</v>
      </c>
      <c r="C26" s="3">
        <v>0</v>
      </c>
      <c r="D26" s="3">
        <v>0</v>
      </c>
      <c r="E26" s="3">
        <v>1</v>
      </c>
      <c r="F26" s="1">
        <v>4</v>
      </c>
      <c r="G26" s="2">
        <f t="shared" si="65"/>
        <v>16</v>
      </c>
      <c r="H26" s="2">
        <f t="shared" si="49"/>
        <v>0</v>
      </c>
      <c r="I26" s="2">
        <f t="shared" si="50"/>
        <v>0</v>
      </c>
      <c r="J26" s="2">
        <f t="shared" si="51"/>
        <v>0</v>
      </c>
      <c r="K26" s="2">
        <f t="shared" si="52"/>
        <v>1</v>
      </c>
      <c r="L26" s="5">
        <f t="shared" si="66"/>
        <v>17</v>
      </c>
      <c r="N26" s="3">
        <v>1</v>
      </c>
      <c r="O26" s="3">
        <v>0</v>
      </c>
      <c r="P26" s="3">
        <v>0</v>
      </c>
      <c r="Q26" s="3">
        <v>1</v>
      </c>
      <c r="R26" s="3">
        <v>0</v>
      </c>
      <c r="S26" s="1">
        <v>4</v>
      </c>
      <c r="T26" s="2">
        <f t="shared" si="67"/>
        <v>16</v>
      </c>
      <c r="U26" s="2">
        <f t="shared" si="53"/>
        <v>0</v>
      </c>
      <c r="V26" s="2">
        <f t="shared" si="54"/>
        <v>0</v>
      </c>
      <c r="W26" s="2">
        <f t="shared" si="55"/>
        <v>2</v>
      </c>
      <c r="X26" s="2">
        <f t="shared" si="56"/>
        <v>0</v>
      </c>
      <c r="Y26" s="5">
        <f t="shared" si="68"/>
        <v>18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1">
        <v>4</v>
      </c>
      <c r="AG26" s="2">
        <f t="shared" si="69"/>
        <v>0</v>
      </c>
      <c r="AH26" s="2">
        <f t="shared" si="57"/>
        <v>0</v>
      </c>
      <c r="AI26" s="2">
        <f t="shared" si="58"/>
        <v>0</v>
      </c>
      <c r="AJ26" s="2">
        <f t="shared" si="59"/>
        <v>0</v>
      </c>
      <c r="AK26" s="2">
        <f t="shared" si="60"/>
        <v>0</v>
      </c>
      <c r="AL26" s="5">
        <f t="shared" si="70"/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1">
        <v>4</v>
      </c>
      <c r="AT26" s="2">
        <f t="shared" si="71"/>
        <v>0</v>
      </c>
      <c r="AU26" s="2">
        <f t="shared" si="61"/>
        <v>0</v>
      </c>
      <c r="AV26" s="2">
        <f t="shared" si="62"/>
        <v>0</v>
      </c>
      <c r="AW26" s="2">
        <f t="shared" si="63"/>
        <v>0</v>
      </c>
      <c r="AX26" s="2">
        <f t="shared" si="64"/>
        <v>0</v>
      </c>
      <c r="AY26" s="5">
        <f t="shared" si="72"/>
        <v>0</v>
      </c>
    </row>
    <row r="27" spans="1:51" ht="28.5" customHeight="1" x14ac:dyDescent="0.25">
      <c r="A27" s="3">
        <v>1</v>
      </c>
      <c r="B27" s="3">
        <v>0</v>
      </c>
      <c r="C27" s="3">
        <v>0</v>
      </c>
      <c r="D27" s="3">
        <v>1</v>
      </c>
      <c r="E27" s="3">
        <v>1</v>
      </c>
      <c r="F27" s="1">
        <v>5</v>
      </c>
      <c r="G27" s="2">
        <f t="shared" si="65"/>
        <v>16</v>
      </c>
      <c r="H27" s="2">
        <f t="shared" si="49"/>
        <v>0</v>
      </c>
      <c r="I27" s="2">
        <f t="shared" si="50"/>
        <v>0</v>
      </c>
      <c r="J27" s="2">
        <f t="shared" si="51"/>
        <v>2</v>
      </c>
      <c r="K27" s="2">
        <f t="shared" si="52"/>
        <v>1</v>
      </c>
      <c r="L27" s="5">
        <f t="shared" si="66"/>
        <v>19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1">
        <v>5</v>
      </c>
      <c r="T27" s="2">
        <f t="shared" si="67"/>
        <v>16</v>
      </c>
      <c r="U27" s="2">
        <f t="shared" si="53"/>
        <v>0</v>
      </c>
      <c r="V27" s="2">
        <f t="shared" si="54"/>
        <v>0</v>
      </c>
      <c r="W27" s="2">
        <f t="shared" si="55"/>
        <v>0</v>
      </c>
      <c r="X27" s="2">
        <f t="shared" si="56"/>
        <v>1</v>
      </c>
      <c r="Y27" s="5">
        <f t="shared" si="68"/>
        <v>17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1">
        <v>5</v>
      </c>
      <c r="AG27" s="2">
        <f t="shared" si="69"/>
        <v>0</v>
      </c>
      <c r="AH27" s="2">
        <f t="shared" si="57"/>
        <v>0</v>
      </c>
      <c r="AI27" s="2">
        <f t="shared" si="58"/>
        <v>0</v>
      </c>
      <c r="AJ27" s="2">
        <f t="shared" si="59"/>
        <v>0</v>
      </c>
      <c r="AK27" s="2">
        <f t="shared" si="60"/>
        <v>0</v>
      </c>
      <c r="AL27" s="5">
        <f t="shared" si="70"/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1">
        <v>5</v>
      </c>
      <c r="AT27" s="2">
        <f t="shared" si="71"/>
        <v>0</v>
      </c>
      <c r="AU27" s="2">
        <f t="shared" si="61"/>
        <v>0</v>
      </c>
      <c r="AV27" s="2">
        <f t="shared" si="62"/>
        <v>0</v>
      </c>
      <c r="AW27" s="2">
        <f t="shared" si="63"/>
        <v>0</v>
      </c>
      <c r="AX27" s="2">
        <f t="shared" si="64"/>
        <v>0</v>
      </c>
      <c r="AY27" s="5">
        <f t="shared" si="72"/>
        <v>0</v>
      </c>
    </row>
    <row r="28" spans="1:51" ht="28.5" customHeight="1" x14ac:dyDescent="0.25">
      <c r="A28" s="3">
        <v>0</v>
      </c>
      <c r="B28" s="3">
        <v>1</v>
      </c>
      <c r="C28" s="3">
        <v>1</v>
      </c>
      <c r="D28" s="3">
        <v>0</v>
      </c>
      <c r="E28" s="3">
        <v>1</v>
      </c>
      <c r="F28" s="1">
        <v>6</v>
      </c>
      <c r="G28" s="2">
        <f t="shared" si="65"/>
        <v>0</v>
      </c>
      <c r="H28" s="2">
        <f t="shared" si="49"/>
        <v>8</v>
      </c>
      <c r="I28" s="2">
        <f t="shared" si="50"/>
        <v>4</v>
      </c>
      <c r="J28" s="2">
        <f t="shared" si="51"/>
        <v>0</v>
      </c>
      <c r="K28" s="2">
        <f t="shared" si="52"/>
        <v>1</v>
      </c>
      <c r="L28" s="5">
        <f t="shared" si="66"/>
        <v>13</v>
      </c>
      <c r="N28" s="3">
        <v>1</v>
      </c>
      <c r="O28" s="3">
        <v>0</v>
      </c>
      <c r="P28" s="3">
        <v>1</v>
      </c>
      <c r="Q28" s="3">
        <v>1</v>
      </c>
      <c r="R28" s="3">
        <v>0</v>
      </c>
      <c r="S28" s="1">
        <v>6</v>
      </c>
      <c r="T28" s="2">
        <f t="shared" si="67"/>
        <v>16</v>
      </c>
      <c r="U28" s="2">
        <f t="shared" si="53"/>
        <v>0</v>
      </c>
      <c r="V28" s="2">
        <f t="shared" si="54"/>
        <v>4</v>
      </c>
      <c r="W28" s="2">
        <f t="shared" si="55"/>
        <v>2</v>
      </c>
      <c r="X28" s="2">
        <f t="shared" si="56"/>
        <v>0</v>
      </c>
      <c r="Y28" s="5">
        <f t="shared" si="68"/>
        <v>22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1">
        <v>6</v>
      </c>
      <c r="AG28" s="2">
        <f t="shared" si="69"/>
        <v>0</v>
      </c>
      <c r="AH28" s="2">
        <f t="shared" si="57"/>
        <v>0</v>
      </c>
      <c r="AI28" s="2">
        <f t="shared" si="58"/>
        <v>0</v>
      </c>
      <c r="AJ28" s="2">
        <f t="shared" si="59"/>
        <v>0</v>
      </c>
      <c r="AK28" s="2">
        <f t="shared" si="60"/>
        <v>0</v>
      </c>
      <c r="AL28" s="5">
        <f t="shared" si="70"/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1">
        <v>6</v>
      </c>
      <c r="AT28" s="2">
        <f t="shared" si="71"/>
        <v>0</v>
      </c>
      <c r="AU28" s="2">
        <f t="shared" si="61"/>
        <v>0</v>
      </c>
      <c r="AV28" s="2">
        <f t="shared" si="62"/>
        <v>0</v>
      </c>
      <c r="AW28" s="2">
        <f t="shared" si="63"/>
        <v>0</v>
      </c>
      <c r="AX28" s="2">
        <f t="shared" si="64"/>
        <v>0</v>
      </c>
      <c r="AY28" s="5">
        <f t="shared" si="72"/>
        <v>0</v>
      </c>
    </row>
    <row r="29" spans="1:51" ht="28.5" customHeight="1" x14ac:dyDescent="0.25">
      <c r="A29" s="3">
        <v>0</v>
      </c>
      <c r="B29" s="3">
        <v>0</v>
      </c>
      <c r="C29" s="3">
        <v>0</v>
      </c>
      <c r="D29" s="3">
        <v>0</v>
      </c>
      <c r="E29" s="3">
        <v>0</v>
      </c>
      <c r="F29" s="1">
        <v>7</v>
      </c>
      <c r="G29" s="2">
        <f t="shared" si="65"/>
        <v>0</v>
      </c>
      <c r="H29" s="2">
        <f t="shared" si="49"/>
        <v>0</v>
      </c>
      <c r="I29" s="2">
        <f t="shared" si="50"/>
        <v>0</v>
      </c>
      <c r="J29" s="2">
        <f t="shared" si="51"/>
        <v>0</v>
      </c>
      <c r="K29" s="2">
        <f t="shared" si="52"/>
        <v>0</v>
      </c>
      <c r="L29" s="5">
        <f t="shared" si="66"/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1">
        <v>7</v>
      </c>
      <c r="T29" s="2">
        <f t="shared" si="67"/>
        <v>0</v>
      </c>
      <c r="U29" s="2">
        <f t="shared" si="53"/>
        <v>0</v>
      </c>
      <c r="V29" s="2">
        <f t="shared" si="54"/>
        <v>0</v>
      </c>
      <c r="W29" s="2">
        <f t="shared" si="55"/>
        <v>0</v>
      </c>
      <c r="X29" s="2">
        <f t="shared" si="56"/>
        <v>0</v>
      </c>
      <c r="Y29" s="5">
        <f t="shared" si="68"/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1">
        <v>7</v>
      </c>
      <c r="AG29" s="2">
        <f t="shared" si="69"/>
        <v>0</v>
      </c>
      <c r="AH29" s="2">
        <f t="shared" si="57"/>
        <v>0</v>
      </c>
      <c r="AI29" s="2">
        <f t="shared" si="58"/>
        <v>0</v>
      </c>
      <c r="AJ29" s="2">
        <f t="shared" si="59"/>
        <v>0</v>
      </c>
      <c r="AK29" s="2">
        <f t="shared" si="60"/>
        <v>0</v>
      </c>
      <c r="AL29" s="5">
        <f t="shared" si="70"/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1">
        <v>7</v>
      </c>
      <c r="AT29" s="2">
        <f t="shared" si="71"/>
        <v>0</v>
      </c>
      <c r="AU29" s="2">
        <f t="shared" si="61"/>
        <v>0</v>
      </c>
      <c r="AV29" s="2">
        <f t="shared" si="62"/>
        <v>0</v>
      </c>
      <c r="AW29" s="2">
        <f t="shared" si="63"/>
        <v>0</v>
      </c>
      <c r="AX29" s="2">
        <f t="shared" si="64"/>
        <v>0</v>
      </c>
      <c r="AY29" s="5">
        <f t="shared" si="72"/>
        <v>0</v>
      </c>
    </row>
    <row r="30" spans="1:51" ht="14.25" customHeight="1" x14ac:dyDescent="0.25">
      <c r="AL30" s="4"/>
      <c r="AY30" s="4"/>
    </row>
    <row r="31" spans="1:51" ht="26.25" customHeight="1" x14ac:dyDescent="0.25">
      <c r="A31" s="1">
        <v>16</v>
      </c>
      <c r="B31" s="1">
        <v>8</v>
      </c>
      <c r="C31" s="1">
        <v>4</v>
      </c>
      <c r="D31" s="1">
        <v>2</v>
      </c>
      <c r="E31" s="1">
        <v>1</v>
      </c>
      <c r="F31" s="1"/>
      <c r="N31" s="1">
        <v>16</v>
      </c>
      <c r="O31" s="1">
        <v>8</v>
      </c>
      <c r="P31" s="1">
        <v>4</v>
      </c>
      <c r="Q31" s="1">
        <v>2</v>
      </c>
      <c r="R31" s="1">
        <v>1</v>
      </c>
      <c r="S31" s="1"/>
      <c r="AA31" s="1">
        <v>16</v>
      </c>
      <c r="AB31" s="1">
        <v>8</v>
      </c>
      <c r="AC31" s="1">
        <v>4</v>
      </c>
      <c r="AD31" s="1">
        <v>2</v>
      </c>
      <c r="AE31" s="1">
        <v>1</v>
      </c>
      <c r="AF31" s="1"/>
      <c r="AL31" s="4"/>
      <c r="AN31" s="1">
        <v>16</v>
      </c>
      <c r="AO31" s="1">
        <v>8</v>
      </c>
      <c r="AP31" s="1">
        <v>4</v>
      </c>
      <c r="AQ31" s="1">
        <v>2</v>
      </c>
      <c r="AR31" s="1">
        <v>1</v>
      </c>
      <c r="AS31" s="1"/>
      <c r="AY31" s="4"/>
    </row>
    <row r="32" spans="1:51" ht="28.5" customHeight="1" x14ac:dyDescent="0.25">
      <c r="A32" s="3">
        <v>0</v>
      </c>
      <c r="B32" s="3">
        <v>0</v>
      </c>
      <c r="C32" s="3">
        <v>0</v>
      </c>
      <c r="D32" s="3">
        <v>0</v>
      </c>
      <c r="E32" s="3">
        <v>0</v>
      </c>
      <c r="F32" s="1">
        <v>0</v>
      </c>
      <c r="G32" s="2">
        <f>IF(A32=0,0,A$1)</f>
        <v>0</v>
      </c>
      <c r="H32" s="2">
        <f t="shared" ref="H32:H39" si="73">IF(B32=0,0,B$1)</f>
        <v>0</v>
      </c>
      <c r="I32" s="2">
        <f t="shared" ref="I32:I39" si="74">IF(C32=0,0,C$1)</f>
        <v>0</v>
      </c>
      <c r="J32" s="2">
        <f t="shared" ref="J32:J39" si="75">IF(D32=0,0,D$1)</f>
        <v>0</v>
      </c>
      <c r="K32" s="2">
        <f t="shared" ref="K32:K39" si="76">IF(E32=0,0,E$1)</f>
        <v>0</v>
      </c>
      <c r="L32" s="5">
        <f>SUM(G32:K32)</f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1">
        <v>0</v>
      </c>
      <c r="T32" s="2">
        <f>IF(N32=0,0,N$1)</f>
        <v>0</v>
      </c>
      <c r="U32" s="2">
        <f t="shared" ref="U32:U39" si="77">IF(O32=0,0,O$1)</f>
        <v>0</v>
      </c>
      <c r="V32" s="2">
        <f t="shared" ref="V32:V39" si="78">IF(P32=0,0,P$1)</f>
        <v>0</v>
      </c>
      <c r="W32" s="2">
        <f t="shared" ref="W32:W39" si="79">IF(Q32=0,0,Q$1)</f>
        <v>0</v>
      </c>
      <c r="X32" s="2">
        <f t="shared" ref="X32:X39" si="80">IF(R32=0,0,R$1)</f>
        <v>0</v>
      </c>
      <c r="Y32" s="5">
        <f>SUM(T32:X32)</f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1">
        <v>0</v>
      </c>
      <c r="AG32" s="2">
        <f>IF(AA32=0,0,AA$1)</f>
        <v>0</v>
      </c>
      <c r="AH32" s="2">
        <f t="shared" ref="AH32:AH39" si="81">IF(AB32=0,0,AB$1)</f>
        <v>0</v>
      </c>
      <c r="AI32" s="2">
        <f t="shared" ref="AI32:AI39" si="82">IF(AC32=0,0,AC$1)</f>
        <v>0</v>
      </c>
      <c r="AJ32" s="2">
        <f t="shared" ref="AJ32:AJ39" si="83">IF(AD32=0,0,AD$1)</f>
        <v>0</v>
      </c>
      <c r="AK32" s="2">
        <f t="shared" ref="AK32:AK39" si="84">IF(AE32=0,0,AE$1)</f>
        <v>0</v>
      </c>
      <c r="AL32" s="5">
        <f>SUM(AG32:AK32)</f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1">
        <v>0</v>
      </c>
      <c r="AT32" s="2">
        <f>IF(AN32=0,0,AN$1)</f>
        <v>0</v>
      </c>
      <c r="AU32" s="2">
        <f t="shared" ref="AU32:AU39" si="85">IF(AO32=0,0,AO$1)</f>
        <v>0</v>
      </c>
      <c r="AV32" s="2">
        <f t="shared" ref="AV32:AV39" si="86">IF(AP32=0,0,AP$1)</f>
        <v>0</v>
      </c>
      <c r="AW32" s="2">
        <f t="shared" ref="AW32:AW39" si="87">IF(AQ32=0,0,AQ$1)</f>
        <v>0</v>
      </c>
      <c r="AX32" s="2">
        <f t="shared" ref="AX32:AX39" si="88">IF(AR32=0,0,AR$1)</f>
        <v>0</v>
      </c>
      <c r="AY32" s="5">
        <f>SUM(AT32:AX32)</f>
        <v>0</v>
      </c>
    </row>
    <row r="33" spans="1:51" ht="28.5" customHeight="1" x14ac:dyDescent="0.25">
      <c r="A33" s="3">
        <v>0</v>
      </c>
      <c r="B33" s="3">
        <v>0</v>
      </c>
      <c r="C33" s="3">
        <v>0</v>
      </c>
      <c r="D33" s="3">
        <v>0</v>
      </c>
      <c r="E33" s="3">
        <v>0</v>
      </c>
      <c r="F33" s="1">
        <v>1</v>
      </c>
      <c r="G33" s="2">
        <f t="shared" ref="G33:G39" si="89">IF(A33=0,0,A$1)</f>
        <v>0</v>
      </c>
      <c r="H33" s="2">
        <f t="shared" si="73"/>
        <v>0</v>
      </c>
      <c r="I33" s="2">
        <f t="shared" si="74"/>
        <v>0</v>
      </c>
      <c r="J33" s="2">
        <f t="shared" si="75"/>
        <v>0</v>
      </c>
      <c r="K33" s="2">
        <f t="shared" si="76"/>
        <v>0</v>
      </c>
      <c r="L33" s="5">
        <f t="shared" ref="L33:L39" si="90">SUM(G33:K33)</f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1">
        <v>1</v>
      </c>
      <c r="T33" s="2">
        <f t="shared" ref="T33:T39" si="91">IF(N33=0,0,N$1)</f>
        <v>0</v>
      </c>
      <c r="U33" s="2">
        <f t="shared" si="77"/>
        <v>0</v>
      </c>
      <c r="V33" s="2">
        <f t="shared" si="78"/>
        <v>0</v>
      </c>
      <c r="W33" s="2">
        <f t="shared" si="79"/>
        <v>0</v>
      </c>
      <c r="X33" s="2">
        <f t="shared" si="80"/>
        <v>0</v>
      </c>
      <c r="Y33" s="5">
        <f t="shared" ref="Y33:Y39" si="92">SUM(T33:X33)</f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1">
        <v>1</v>
      </c>
      <c r="AG33" s="2">
        <f t="shared" ref="AG33:AG39" si="93">IF(AA33=0,0,AA$1)</f>
        <v>0</v>
      </c>
      <c r="AH33" s="2">
        <f t="shared" si="81"/>
        <v>0</v>
      </c>
      <c r="AI33" s="2">
        <f t="shared" si="82"/>
        <v>0</v>
      </c>
      <c r="AJ33" s="2">
        <f t="shared" si="83"/>
        <v>0</v>
      </c>
      <c r="AK33" s="2">
        <f t="shared" si="84"/>
        <v>0</v>
      </c>
      <c r="AL33" s="5">
        <f t="shared" ref="AL33:AL39" si="94">SUM(AG33:AK33)</f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1">
        <v>1</v>
      </c>
      <c r="AT33" s="2">
        <f t="shared" ref="AT33:AT39" si="95">IF(AN33=0,0,AN$1)</f>
        <v>0</v>
      </c>
      <c r="AU33" s="2">
        <f t="shared" si="85"/>
        <v>0</v>
      </c>
      <c r="AV33" s="2">
        <f t="shared" si="86"/>
        <v>0</v>
      </c>
      <c r="AW33" s="2">
        <f t="shared" si="87"/>
        <v>0</v>
      </c>
      <c r="AX33" s="2">
        <f t="shared" si="88"/>
        <v>0</v>
      </c>
      <c r="AY33" s="5">
        <f t="shared" ref="AY33:AY39" si="96">SUM(AT33:AX33)</f>
        <v>0</v>
      </c>
    </row>
    <row r="34" spans="1:51" ht="28.5" customHeight="1" x14ac:dyDescent="0.25">
      <c r="A34" s="3">
        <v>0</v>
      </c>
      <c r="B34" s="3">
        <v>0</v>
      </c>
      <c r="C34" s="3">
        <v>0</v>
      </c>
      <c r="D34" s="3">
        <v>0</v>
      </c>
      <c r="E34" s="3">
        <v>0</v>
      </c>
      <c r="F34" s="1">
        <v>2</v>
      </c>
      <c r="G34" s="2">
        <f t="shared" si="89"/>
        <v>0</v>
      </c>
      <c r="H34" s="2">
        <f t="shared" si="73"/>
        <v>0</v>
      </c>
      <c r="I34" s="2">
        <f t="shared" si="74"/>
        <v>0</v>
      </c>
      <c r="J34" s="2">
        <f t="shared" si="75"/>
        <v>0</v>
      </c>
      <c r="K34" s="2">
        <f t="shared" si="76"/>
        <v>0</v>
      </c>
      <c r="L34" s="5">
        <f t="shared" si="90"/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1">
        <v>2</v>
      </c>
      <c r="T34" s="2">
        <f t="shared" si="91"/>
        <v>0</v>
      </c>
      <c r="U34" s="2">
        <f t="shared" si="77"/>
        <v>0</v>
      </c>
      <c r="V34" s="2">
        <f t="shared" si="78"/>
        <v>0</v>
      </c>
      <c r="W34" s="2">
        <f t="shared" si="79"/>
        <v>0</v>
      </c>
      <c r="X34" s="2">
        <f t="shared" si="80"/>
        <v>0</v>
      </c>
      <c r="Y34" s="5">
        <f t="shared" si="92"/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1">
        <v>2</v>
      </c>
      <c r="AG34" s="2">
        <f t="shared" si="93"/>
        <v>0</v>
      </c>
      <c r="AH34" s="2">
        <f t="shared" si="81"/>
        <v>0</v>
      </c>
      <c r="AI34" s="2">
        <f t="shared" si="82"/>
        <v>0</v>
      </c>
      <c r="AJ34" s="2">
        <f t="shared" si="83"/>
        <v>0</v>
      </c>
      <c r="AK34" s="2">
        <f t="shared" si="84"/>
        <v>0</v>
      </c>
      <c r="AL34" s="5">
        <f t="shared" si="94"/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1">
        <v>2</v>
      </c>
      <c r="AT34" s="2">
        <f t="shared" si="95"/>
        <v>0</v>
      </c>
      <c r="AU34" s="2">
        <f t="shared" si="85"/>
        <v>0</v>
      </c>
      <c r="AV34" s="2">
        <f t="shared" si="86"/>
        <v>0</v>
      </c>
      <c r="AW34" s="2">
        <f t="shared" si="87"/>
        <v>0</v>
      </c>
      <c r="AX34" s="2">
        <f t="shared" si="88"/>
        <v>0</v>
      </c>
      <c r="AY34" s="5">
        <f t="shared" si="96"/>
        <v>0</v>
      </c>
    </row>
    <row r="35" spans="1:51" ht="28.5" customHeight="1" x14ac:dyDescent="0.25">
      <c r="A35" s="3">
        <v>0</v>
      </c>
      <c r="B35" s="3">
        <v>0</v>
      </c>
      <c r="C35" s="3">
        <v>0</v>
      </c>
      <c r="D35" s="3">
        <v>0</v>
      </c>
      <c r="E35" s="3">
        <v>0</v>
      </c>
      <c r="F35" s="1">
        <v>3</v>
      </c>
      <c r="G35" s="2">
        <f t="shared" si="89"/>
        <v>0</v>
      </c>
      <c r="H35" s="2">
        <f t="shared" si="73"/>
        <v>0</v>
      </c>
      <c r="I35" s="2">
        <f t="shared" si="74"/>
        <v>0</v>
      </c>
      <c r="J35" s="2">
        <f t="shared" si="75"/>
        <v>0</v>
      </c>
      <c r="K35" s="2">
        <f t="shared" si="76"/>
        <v>0</v>
      </c>
      <c r="L35" s="5">
        <f t="shared" si="90"/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1">
        <v>3</v>
      </c>
      <c r="T35" s="2">
        <f t="shared" si="91"/>
        <v>0</v>
      </c>
      <c r="U35" s="2">
        <f t="shared" si="77"/>
        <v>0</v>
      </c>
      <c r="V35" s="2">
        <f t="shared" si="78"/>
        <v>0</v>
      </c>
      <c r="W35" s="2">
        <f t="shared" si="79"/>
        <v>0</v>
      </c>
      <c r="X35" s="2">
        <f t="shared" si="80"/>
        <v>0</v>
      </c>
      <c r="Y35" s="5">
        <f t="shared" si="92"/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1">
        <v>3</v>
      </c>
      <c r="AG35" s="2">
        <f t="shared" si="93"/>
        <v>0</v>
      </c>
      <c r="AH35" s="2">
        <f t="shared" si="81"/>
        <v>0</v>
      </c>
      <c r="AI35" s="2">
        <f t="shared" si="82"/>
        <v>0</v>
      </c>
      <c r="AJ35" s="2">
        <f t="shared" si="83"/>
        <v>0</v>
      </c>
      <c r="AK35" s="2">
        <f t="shared" si="84"/>
        <v>0</v>
      </c>
      <c r="AL35" s="5">
        <f t="shared" si="94"/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1">
        <v>3</v>
      </c>
      <c r="AT35" s="2">
        <f t="shared" si="95"/>
        <v>0</v>
      </c>
      <c r="AU35" s="2">
        <f t="shared" si="85"/>
        <v>0</v>
      </c>
      <c r="AV35" s="2">
        <f t="shared" si="86"/>
        <v>0</v>
      </c>
      <c r="AW35" s="2">
        <f t="shared" si="87"/>
        <v>0</v>
      </c>
      <c r="AX35" s="2">
        <f t="shared" si="88"/>
        <v>0</v>
      </c>
      <c r="AY35" s="5">
        <f t="shared" si="96"/>
        <v>0</v>
      </c>
    </row>
    <row r="36" spans="1:51" ht="28.5" customHeight="1" x14ac:dyDescent="0.25">
      <c r="A36" s="3">
        <v>0</v>
      </c>
      <c r="B36" s="3">
        <v>0</v>
      </c>
      <c r="C36" s="3">
        <v>0</v>
      </c>
      <c r="D36" s="3">
        <v>0</v>
      </c>
      <c r="E36" s="3">
        <v>0</v>
      </c>
      <c r="F36" s="1">
        <v>4</v>
      </c>
      <c r="G36" s="2">
        <f t="shared" si="89"/>
        <v>0</v>
      </c>
      <c r="H36" s="2">
        <f t="shared" si="73"/>
        <v>0</v>
      </c>
      <c r="I36" s="2">
        <f t="shared" si="74"/>
        <v>0</v>
      </c>
      <c r="J36" s="2">
        <f t="shared" si="75"/>
        <v>0</v>
      </c>
      <c r="K36" s="2">
        <f t="shared" si="76"/>
        <v>0</v>
      </c>
      <c r="L36" s="5">
        <f t="shared" si="90"/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1">
        <v>4</v>
      </c>
      <c r="T36" s="2">
        <f t="shared" si="91"/>
        <v>0</v>
      </c>
      <c r="U36" s="2">
        <f t="shared" si="77"/>
        <v>0</v>
      </c>
      <c r="V36" s="2">
        <f t="shared" si="78"/>
        <v>0</v>
      </c>
      <c r="W36" s="2">
        <f t="shared" si="79"/>
        <v>0</v>
      </c>
      <c r="X36" s="2">
        <f t="shared" si="80"/>
        <v>0</v>
      </c>
      <c r="Y36" s="5">
        <f t="shared" si="92"/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1">
        <v>4</v>
      </c>
      <c r="AG36" s="2">
        <f t="shared" si="93"/>
        <v>0</v>
      </c>
      <c r="AH36" s="2">
        <f t="shared" si="81"/>
        <v>0</v>
      </c>
      <c r="AI36" s="2">
        <f t="shared" si="82"/>
        <v>0</v>
      </c>
      <c r="AJ36" s="2">
        <f t="shared" si="83"/>
        <v>0</v>
      </c>
      <c r="AK36" s="2">
        <f t="shared" si="84"/>
        <v>0</v>
      </c>
      <c r="AL36" s="5">
        <f t="shared" si="94"/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1">
        <v>4</v>
      </c>
      <c r="AT36" s="2">
        <f t="shared" si="95"/>
        <v>0</v>
      </c>
      <c r="AU36" s="2">
        <f t="shared" si="85"/>
        <v>0</v>
      </c>
      <c r="AV36" s="2">
        <f t="shared" si="86"/>
        <v>0</v>
      </c>
      <c r="AW36" s="2">
        <f t="shared" si="87"/>
        <v>0</v>
      </c>
      <c r="AX36" s="2">
        <f t="shared" si="88"/>
        <v>0</v>
      </c>
      <c r="AY36" s="5">
        <f t="shared" si="96"/>
        <v>0</v>
      </c>
    </row>
    <row r="37" spans="1:51" ht="28.5" customHeight="1" x14ac:dyDescent="0.25">
      <c r="A37" s="3">
        <v>0</v>
      </c>
      <c r="B37" s="3">
        <v>0</v>
      </c>
      <c r="C37" s="3">
        <v>0</v>
      </c>
      <c r="D37" s="3">
        <v>0</v>
      </c>
      <c r="E37" s="3">
        <v>0</v>
      </c>
      <c r="F37" s="1">
        <v>5</v>
      </c>
      <c r="G37" s="2">
        <f t="shared" si="89"/>
        <v>0</v>
      </c>
      <c r="H37" s="2">
        <f t="shared" si="73"/>
        <v>0</v>
      </c>
      <c r="I37" s="2">
        <f t="shared" si="74"/>
        <v>0</v>
      </c>
      <c r="J37" s="2">
        <f t="shared" si="75"/>
        <v>0</v>
      </c>
      <c r="K37" s="2">
        <f t="shared" si="76"/>
        <v>0</v>
      </c>
      <c r="L37" s="5">
        <f t="shared" si="90"/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1">
        <v>5</v>
      </c>
      <c r="T37" s="2">
        <f t="shared" si="91"/>
        <v>0</v>
      </c>
      <c r="U37" s="2">
        <f t="shared" si="77"/>
        <v>0</v>
      </c>
      <c r="V37" s="2">
        <f t="shared" si="78"/>
        <v>0</v>
      </c>
      <c r="W37" s="2">
        <f t="shared" si="79"/>
        <v>0</v>
      </c>
      <c r="X37" s="2">
        <f t="shared" si="80"/>
        <v>0</v>
      </c>
      <c r="Y37" s="5">
        <f t="shared" si="92"/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1">
        <v>5</v>
      </c>
      <c r="AG37" s="2">
        <f t="shared" si="93"/>
        <v>0</v>
      </c>
      <c r="AH37" s="2">
        <f t="shared" si="81"/>
        <v>0</v>
      </c>
      <c r="AI37" s="2">
        <f t="shared" si="82"/>
        <v>0</v>
      </c>
      <c r="AJ37" s="2">
        <f t="shared" si="83"/>
        <v>0</v>
      </c>
      <c r="AK37" s="2">
        <f t="shared" si="84"/>
        <v>0</v>
      </c>
      <c r="AL37" s="5">
        <f t="shared" si="94"/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1">
        <v>5</v>
      </c>
      <c r="AT37" s="2">
        <f t="shared" si="95"/>
        <v>0</v>
      </c>
      <c r="AU37" s="2">
        <f t="shared" si="85"/>
        <v>0</v>
      </c>
      <c r="AV37" s="2">
        <f t="shared" si="86"/>
        <v>0</v>
      </c>
      <c r="AW37" s="2">
        <f t="shared" si="87"/>
        <v>0</v>
      </c>
      <c r="AX37" s="2">
        <f t="shared" si="88"/>
        <v>0</v>
      </c>
      <c r="AY37" s="5">
        <f t="shared" si="96"/>
        <v>0</v>
      </c>
    </row>
    <row r="38" spans="1:51" ht="28.5" customHeight="1" x14ac:dyDescent="0.25">
      <c r="A38" s="3">
        <v>0</v>
      </c>
      <c r="B38" s="3">
        <v>0</v>
      </c>
      <c r="C38" s="3">
        <v>0</v>
      </c>
      <c r="D38" s="3">
        <v>0</v>
      </c>
      <c r="E38" s="3">
        <v>0</v>
      </c>
      <c r="F38" s="1">
        <v>6</v>
      </c>
      <c r="G38" s="2">
        <f t="shared" si="89"/>
        <v>0</v>
      </c>
      <c r="H38" s="2">
        <f t="shared" si="73"/>
        <v>0</v>
      </c>
      <c r="I38" s="2">
        <f t="shared" si="74"/>
        <v>0</v>
      </c>
      <c r="J38" s="2">
        <f t="shared" si="75"/>
        <v>0</v>
      </c>
      <c r="K38" s="2">
        <f t="shared" si="76"/>
        <v>0</v>
      </c>
      <c r="L38" s="5">
        <f t="shared" si="90"/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1">
        <v>6</v>
      </c>
      <c r="T38" s="2">
        <f t="shared" si="91"/>
        <v>0</v>
      </c>
      <c r="U38" s="2">
        <f t="shared" si="77"/>
        <v>0</v>
      </c>
      <c r="V38" s="2">
        <f t="shared" si="78"/>
        <v>0</v>
      </c>
      <c r="W38" s="2">
        <f t="shared" si="79"/>
        <v>0</v>
      </c>
      <c r="X38" s="2">
        <f t="shared" si="80"/>
        <v>0</v>
      </c>
      <c r="Y38" s="5">
        <f t="shared" si="92"/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1">
        <v>6</v>
      </c>
      <c r="AG38" s="2">
        <f t="shared" si="93"/>
        <v>0</v>
      </c>
      <c r="AH38" s="2">
        <f t="shared" si="81"/>
        <v>0</v>
      </c>
      <c r="AI38" s="2">
        <f t="shared" si="82"/>
        <v>0</v>
      </c>
      <c r="AJ38" s="2">
        <f t="shared" si="83"/>
        <v>0</v>
      </c>
      <c r="AK38" s="2">
        <f t="shared" si="84"/>
        <v>0</v>
      </c>
      <c r="AL38" s="5">
        <f t="shared" si="94"/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1">
        <v>6</v>
      </c>
      <c r="AT38" s="2">
        <f t="shared" si="95"/>
        <v>0</v>
      </c>
      <c r="AU38" s="2">
        <f t="shared" si="85"/>
        <v>0</v>
      </c>
      <c r="AV38" s="2">
        <f t="shared" si="86"/>
        <v>0</v>
      </c>
      <c r="AW38" s="2">
        <f t="shared" si="87"/>
        <v>0</v>
      </c>
      <c r="AX38" s="2">
        <f t="shared" si="88"/>
        <v>0</v>
      </c>
      <c r="AY38" s="5">
        <f t="shared" si="96"/>
        <v>0</v>
      </c>
    </row>
    <row r="39" spans="1:51" ht="28.5" customHeight="1" x14ac:dyDescent="0.25">
      <c r="A39" s="3">
        <v>0</v>
      </c>
      <c r="B39" s="3">
        <v>0</v>
      </c>
      <c r="C39" s="3">
        <v>0</v>
      </c>
      <c r="D39" s="3">
        <v>0</v>
      </c>
      <c r="E39" s="3">
        <v>0</v>
      </c>
      <c r="F39" s="1">
        <v>7</v>
      </c>
      <c r="G39" s="2">
        <f t="shared" si="89"/>
        <v>0</v>
      </c>
      <c r="H39" s="2">
        <f t="shared" si="73"/>
        <v>0</v>
      </c>
      <c r="I39" s="2">
        <f t="shared" si="74"/>
        <v>0</v>
      </c>
      <c r="J39" s="2">
        <f t="shared" si="75"/>
        <v>0</v>
      </c>
      <c r="K39" s="2">
        <f t="shared" si="76"/>
        <v>0</v>
      </c>
      <c r="L39" s="5">
        <f t="shared" si="90"/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1">
        <v>7</v>
      </c>
      <c r="T39" s="2">
        <f t="shared" si="91"/>
        <v>0</v>
      </c>
      <c r="U39" s="2">
        <f t="shared" si="77"/>
        <v>0</v>
      </c>
      <c r="V39" s="2">
        <f t="shared" si="78"/>
        <v>0</v>
      </c>
      <c r="W39" s="2">
        <f t="shared" si="79"/>
        <v>0</v>
      </c>
      <c r="X39" s="2">
        <f t="shared" si="80"/>
        <v>0</v>
      </c>
      <c r="Y39" s="5">
        <f t="shared" si="92"/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1">
        <v>7</v>
      </c>
      <c r="AG39" s="2">
        <f t="shared" si="93"/>
        <v>0</v>
      </c>
      <c r="AH39" s="2">
        <f t="shared" si="81"/>
        <v>0</v>
      </c>
      <c r="AI39" s="2">
        <f t="shared" si="82"/>
        <v>0</v>
      </c>
      <c r="AJ39" s="2">
        <f t="shared" si="83"/>
        <v>0</v>
      </c>
      <c r="AK39" s="2">
        <f t="shared" si="84"/>
        <v>0</v>
      </c>
      <c r="AL39" s="5">
        <f t="shared" si="94"/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1">
        <v>7</v>
      </c>
      <c r="AT39" s="2">
        <f t="shared" si="95"/>
        <v>0</v>
      </c>
      <c r="AU39" s="2">
        <f t="shared" si="85"/>
        <v>0</v>
      </c>
      <c r="AV39" s="2">
        <f t="shared" si="86"/>
        <v>0</v>
      </c>
      <c r="AW39" s="2">
        <f t="shared" si="87"/>
        <v>0</v>
      </c>
      <c r="AX39" s="2">
        <f t="shared" si="88"/>
        <v>0</v>
      </c>
      <c r="AY39" s="5">
        <f t="shared" si="96"/>
        <v>0</v>
      </c>
    </row>
  </sheetData>
  <conditionalFormatting sqref="A2">
    <cfRule type="cellIs" dxfId="31" priority="32" operator="equal">
      <formula>0</formula>
    </cfRule>
  </conditionalFormatting>
  <conditionalFormatting sqref="A2:E9">
    <cfRule type="cellIs" dxfId="30" priority="31" operator="lessThan">
      <formula>1</formula>
    </cfRule>
  </conditionalFormatting>
  <conditionalFormatting sqref="A12">
    <cfRule type="cellIs" dxfId="29" priority="30" operator="equal">
      <formula>0</formula>
    </cfRule>
  </conditionalFormatting>
  <conditionalFormatting sqref="A12:E19">
    <cfRule type="cellIs" dxfId="28" priority="29" operator="lessThan">
      <formula>1</formula>
    </cfRule>
  </conditionalFormatting>
  <conditionalFormatting sqref="N2">
    <cfRule type="cellIs" dxfId="27" priority="28" operator="equal">
      <formula>0</formula>
    </cfRule>
  </conditionalFormatting>
  <conditionalFormatting sqref="N2:R9">
    <cfRule type="cellIs" dxfId="26" priority="27" operator="lessThan">
      <formula>1</formula>
    </cfRule>
  </conditionalFormatting>
  <conditionalFormatting sqref="N12">
    <cfRule type="cellIs" dxfId="25" priority="26" operator="equal">
      <formula>0</formula>
    </cfRule>
  </conditionalFormatting>
  <conditionalFormatting sqref="N12:R19">
    <cfRule type="cellIs" dxfId="24" priority="25" operator="lessThan">
      <formula>1</formula>
    </cfRule>
  </conditionalFormatting>
  <conditionalFormatting sqref="AA2">
    <cfRule type="cellIs" dxfId="23" priority="24" operator="equal">
      <formula>0</formula>
    </cfRule>
  </conditionalFormatting>
  <conditionalFormatting sqref="AA2:AE9">
    <cfRule type="cellIs" dxfId="22" priority="23" operator="lessThan">
      <formula>1</formula>
    </cfRule>
  </conditionalFormatting>
  <conditionalFormatting sqref="AA12">
    <cfRule type="cellIs" dxfId="21" priority="22" operator="equal">
      <formula>0</formula>
    </cfRule>
  </conditionalFormatting>
  <conditionalFormatting sqref="AA12:AE19">
    <cfRule type="cellIs" dxfId="20" priority="21" operator="lessThan">
      <formula>1</formula>
    </cfRule>
  </conditionalFormatting>
  <conditionalFormatting sqref="AN2">
    <cfRule type="cellIs" dxfId="19" priority="20" operator="equal">
      <formula>0</formula>
    </cfRule>
  </conditionalFormatting>
  <conditionalFormatting sqref="AN2:AR9">
    <cfRule type="cellIs" dxfId="18" priority="19" operator="lessThan">
      <formula>1</formula>
    </cfRule>
  </conditionalFormatting>
  <conditionalFormatting sqref="AN12">
    <cfRule type="cellIs" dxfId="17" priority="18" operator="equal">
      <formula>0</formula>
    </cfRule>
  </conditionalFormatting>
  <conditionalFormatting sqref="AN12:AR19">
    <cfRule type="cellIs" dxfId="16" priority="17" operator="lessThan">
      <formula>1</formula>
    </cfRule>
  </conditionalFormatting>
  <conditionalFormatting sqref="A22">
    <cfRule type="cellIs" dxfId="15" priority="16" operator="equal">
      <formula>0</formula>
    </cfRule>
  </conditionalFormatting>
  <conditionalFormatting sqref="A22:E29">
    <cfRule type="cellIs" dxfId="14" priority="15" operator="lessThan">
      <formula>1</formula>
    </cfRule>
  </conditionalFormatting>
  <conditionalFormatting sqref="A32:E39">
    <cfRule type="cellIs" dxfId="13" priority="14" operator="equal">
      <formula>0</formula>
    </cfRule>
  </conditionalFormatting>
  <conditionalFormatting sqref="A32:E39">
    <cfRule type="cellIs" dxfId="12" priority="13" operator="lessThan">
      <formula>1</formula>
    </cfRule>
  </conditionalFormatting>
  <conditionalFormatting sqref="N22:R29">
    <cfRule type="cellIs" dxfId="11" priority="12" operator="equal">
      <formula>0</formula>
    </cfRule>
  </conditionalFormatting>
  <conditionalFormatting sqref="N22:R29">
    <cfRule type="cellIs" dxfId="10" priority="11" operator="lessThan">
      <formula>1</formula>
    </cfRule>
  </conditionalFormatting>
  <conditionalFormatting sqref="N32:R39">
    <cfRule type="cellIs" dxfId="9" priority="10" operator="equal">
      <formula>0</formula>
    </cfRule>
  </conditionalFormatting>
  <conditionalFormatting sqref="N32:R39">
    <cfRule type="cellIs" dxfId="8" priority="9" operator="lessThan">
      <formula>1</formula>
    </cfRule>
  </conditionalFormatting>
  <conditionalFormatting sqref="AA22:AE29">
    <cfRule type="cellIs" dxfId="7" priority="8" operator="equal">
      <formula>0</formula>
    </cfRule>
  </conditionalFormatting>
  <conditionalFormatting sqref="AA22:AE29">
    <cfRule type="cellIs" dxfId="6" priority="7" operator="lessThan">
      <formula>1</formula>
    </cfRule>
  </conditionalFormatting>
  <conditionalFormatting sqref="AA32:AE39">
    <cfRule type="cellIs" dxfId="5" priority="6" operator="equal">
      <formula>0</formula>
    </cfRule>
  </conditionalFormatting>
  <conditionalFormatting sqref="AA32:AE39">
    <cfRule type="cellIs" dxfId="4" priority="5" operator="lessThan">
      <formula>1</formula>
    </cfRule>
  </conditionalFormatting>
  <conditionalFormatting sqref="AN22:AR29">
    <cfRule type="cellIs" dxfId="3" priority="4" operator="equal">
      <formula>0</formula>
    </cfRule>
  </conditionalFormatting>
  <conditionalFormatting sqref="AN22:AR29">
    <cfRule type="cellIs" dxfId="2" priority="3" operator="lessThan">
      <formula>1</formula>
    </cfRule>
  </conditionalFormatting>
  <conditionalFormatting sqref="AN32:AR39">
    <cfRule type="cellIs" dxfId="1" priority="2" operator="equal">
      <formula>0</formula>
    </cfRule>
  </conditionalFormatting>
  <conditionalFormatting sqref="AN32:AR39">
    <cfRule type="cellIs" dxfId="0" priority="1" operator="less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otthon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 K</dc:creator>
  <cp:lastModifiedBy>Kovács K</cp:lastModifiedBy>
  <dcterms:created xsi:type="dcterms:W3CDTF">2013-05-19T13:10:22Z</dcterms:created>
  <dcterms:modified xsi:type="dcterms:W3CDTF">2018-09-16T11:40:33Z</dcterms:modified>
</cp:coreProperties>
</file>