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Munka2" sheetId="1" state="visible" r:id="rId2"/>
    <sheet name="Munka3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<sst xmlns="http://schemas.openxmlformats.org/spreadsheetml/2006/main" count="5" uniqueCount="3">
  <si>
    <t xml:space="preserve">x</t>
  </si>
  <si>
    <t xml:space="preserve">y</t>
  </si>
  <si>
    <t xml:space="preserve">z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</si>
</sst>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0"/>
  </numFmts>
  <fonts count="5">
    <font>
      <sz val="11"/>
      <color rgb="FF000000"/>
      <name val="Calibri"/>
      <family val="2"/>
      <charset val="238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4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100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F2" activeCellId="0" sqref="F2"/>
    </sheetView>
  </sheetViews>
  <sheetFormatPr defaultRowHeight="13.8" zeroHeight="false" outlineLevelRow="0" outlineLevelCol="0"/>
  <cols>
    <col collapsed="false" customWidth="true" hidden="false" outlineLevel="0" max="2" min="1" style="1" width="8.88"/>
    <col collapsed="false" customWidth="true" hidden="false" outlineLevel="0" max="1025" min="3" style="0" width="8.53"/>
  </cols>
  <sheetData>
    <row r="1" customFormat="false" ht="13.8" hidden="false" customHeight="false" outlineLevel="0" collapsed="false">
      <c r="A1" s="1" t="s">
        <v>0</v>
      </c>
      <c r="B1" s="1" t="s">
        <v>1</v>
      </c>
      <c r="D1" s="0" t="s">
        <v>2</v>
      </c>
      <c r="H1" s="1" t="s">
        <v>0</v>
      </c>
      <c r="I1" s="1" t="s">
        <v>1</v>
      </c>
    </row>
    <row r="2" customFormat="false" ht="17.35" hidden="false" customHeight="false" outlineLevel="0" collapsed="false">
      <c r="A2" s="2" t="n">
        <v>1.66666666666667</v>
      </c>
      <c r="B2" s="3" t="n">
        <v>2.71</v>
      </c>
      <c r="D2" s="0" t="n">
        <v>0</v>
      </c>
      <c r="E2" s="0" t="e">
        <f aca="false">VLOOKUP(D2,$H$2:$I$9,2,0)</f>
        <v>#N/A</v>
      </c>
      <c r="F2" s="0" t="n">
        <f aca="false">IF(ISNA(E2),0,E2)</f>
        <v>0</v>
      </c>
      <c r="H2" s="2" t="n">
        <f aca="false">_xlfn.FLOOR.MATH(A2,0.01)</f>
        <v>1.66</v>
      </c>
      <c r="I2" s="3" t="n">
        <v>2.71</v>
      </c>
    </row>
    <row r="3" customFormat="false" ht="17.35" hidden="false" customHeight="false" outlineLevel="0" collapsed="false">
      <c r="A3" s="2" t="n">
        <v>1.81818181818182</v>
      </c>
      <c r="B3" s="3" t="n">
        <v>2.9</v>
      </c>
      <c r="D3" s="0" t="n">
        <f aca="false">D2+0.01</f>
        <v>0.01</v>
      </c>
      <c r="E3" s="0" t="e">
        <f aca="false">VLOOKUP(D3,$H$2:$I$9,2,0)</f>
        <v>#N/A</v>
      </c>
      <c r="F3" s="0" t="n">
        <f aca="false">IF(ISNA(E3),0,E3)</f>
        <v>0</v>
      </c>
      <c r="H3" s="2" t="n">
        <f aca="false">_xlfn.FLOOR.MATH(A3,0.01)</f>
        <v>1.81</v>
      </c>
      <c r="I3" s="3" t="n">
        <v>2.9</v>
      </c>
    </row>
    <row r="4" customFormat="false" ht="17.35" hidden="false" customHeight="false" outlineLevel="0" collapsed="false">
      <c r="A4" s="2" t="n">
        <v>2</v>
      </c>
      <c r="B4" s="3" t="n">
        <v>3.12</v>
      </c>
      <c r="D4" s="0" t="n">
        <f aca="false">D3+0.01</f>
        <v>0.02</v>
      </c>
      <c r="E4" s="0" t="e">
        <f aca="false">VLOOKUP(D4,$H$2:$I$9,2,0)</f>
        <v>#N/A</v>
      </c>
      <c r="F4" s="0" t="n">
        <f aca="false">IF(ISNA(E4),0,E4)</f>
        <v>0</v>
      </c>
      <c r="H4" s="2" t="n">
        <f aca="false">_xlfn.FLOOR.MATH(A4,0.01)</f>
        <v>2</v>
      </c>
      <c r="I4" s="3" t="n">
        <v>3.12</v>
      </c>
    </row>
    <row r="5" customFormat="false" ht="17.35" hidden="false" customHeight="false" outlineLevel="0" collapsed="false">
      <c r="A5" s="2" t="n">
        <v>2.22222222222222</v>
      </c>
      <c r="B5" s="3" t="n">
        <v>3.38</v>
      </c>
      <c r="D5" s="0" t="n">
        <f aca="false">D4+0.01</f>
        <v>0.03</v>
      </c>
      <c r="E5" s="0" t="e">
        <f aca="false">VLOOKUP(D5,$H$2:$I$9,2,0)</f>
        <v>#N/A</v>
      </c>
      <c r="F5" s="0" t="n">
        <f aca="false">IF(ISNA(E5),0,E5)</f>
        <v>0</v>
      </c>
      <c r="H5" s="2" t="n">
        <f aca="false">_xlfn.FLOOR.MATH(A5,0.01)</f>
        <v>2.22</v>
      </c>
      <c r="I5" s="3" t="n">
        <v>3.38</v>
      </c>
    </row>
    <row r="6" customFormat="false" ht="17.35" hidden="false" customHeight="false" outlineLevel="0" collapsed="false">
      <c r="A6" s="2" t="n">
        <v>2.5</v>
      </c>
      <c r="B6" s="3" t="n">
        <v>3.72</v>
      </c>
      <c r="D6" s="0" t="n">
        <f aca="false">D5+0.01</f>
        <v>0.04</v>
      </c>
      <c r="E6" s="0" t="e">
        <f aca="false">VLOOKUP(D6,$H$2:$I$9,2,0)</f>
        <v>#N/A</v>
      </c>
      <c r="F6" s="0" t="n">
        <f aca="false">IF(ISNA(E6),0,E6)</f>
        <v>0</v>
      </c>
      <c r="H6" s="2" t="n">
        <f aca="false">_xlfn.FLOOR.MATH(A6,0.01)</f>
        <v>2.5</v>
      </c>
      <c r="I6" s="3" t="n">
        <v>3.72</v>
      </c>
    </row>
    <row r="7" customFormat="false" ht="17.35" hidden="false" customHeight="false" outlineLevel="0" collapsed="false">
      <c r="A7" s="2" t="n">
        <v>2.85714285714286</v>
      </c>
      <c r="B7" s="3" t="n">
        <v>4.1</v>
      </c>
      <c r="D7" s="0" t="n">
        <f aca="false">D6+0.01</f>
        <v>0.05</v>
      </c>
      <c r="E7" s="0" t="e">
        <f aca="false">VLOOKUP(D7,$H$2:$I$9,2,0)</f>
        <v>#N/A</v>
      </c>
      <c r="F7" s="0" t="n">
        <f aca="false">IF(ISNA(E7),0,E7)</f>
        <v>0</v>
      </c>
      <c r="H7" s="2" t="n">
        <f aca="false">_xlfn.FLOOR.MATH(A7,0.01)</f>
        <v>2.85</v>
      </c>
      <c r="I7" s="3" t="n">
        <v>4.1</v>
      </c>
    </row>
    <row r="8" customFormat="false" ht="17.35" hidden="false" customHeight="false" outlineLevel="0" collapsed="false">
      <c r="A8" s="2" t="n">
        <v>3.33333333333333</v>
      </c>
      <c r="B8" s="3" t="n">
        <v>4.59</v>
      </c>
      <c r="D8" s="0" t="n">
        <f aca="false">D7+0.01</f>
        <v>0.06</v>
      </c>
      <c r="E8" s="0" t="e">
        <f aca="false">VLOOKUP(D8,$H$2:$I$9,2,0)</f>
        <v>#N/A</v>
      </c>
      <c r="F8" s="0" t="n">
        <f aca="false">IF(ISNA(E8),0,E8)</f>
        <v>0</v>
      </c>
      <c r="H8" s="2" t="n">
        <f aca="false">_xlfn.FLOOR.MATH(A8,0.01)</f>
        <v>3.33</v>
      </c>
      <c r="I8" s="3" t="n">
        <v>4.59</v>
      </c>
    </row>
    <row r="9" customFormat="false" ht="17.35" hidden="false" customHeight="false" outlineLevel="0" collapsed="false">
      <c r="A9" s="2" t="n">
        <v>4</v>
      </c>
      <c r="B9" s="3" t="n">
        <v>5.23</v>
      </c>
      <c r="D9" s="0" t="n">
        <f aca="false">D8+0.01</f>
        <v>0.07</v>
      </c>
      <c r="E9" s="0" t="e">
        <f aca="false">VLOOKUP(D9,$H$2:$I$9,2,0)</f>
        <v>#N/A</v>
      </c>
      <c r="F9" s="0" t="n">
        <f aca="false">IF(ISNA(E9),0,E9)</f>
        <v>0</v>
      </c>
      <c r="H9" s="2" t="n">
        <f aca="false">_xlfn.FLOOR.MATH(A9,0.01)</f>
        <v>4</v>
      </c>
      <c r="I9" s="3" t="n">
        <v>5.23</v>
      </c>
    </row>
    <row r="10" customFormat="false" ht="13.8" hidden="false" customHeight="false" outlineLevel="0" collapsed="false">
      <c r="D10" s="0" t="n">
        <f aca="false">D9+0.01</f>
        <v>0.08</v>
      </c>
      <c r="E10" s="0" t="e">
        <f aca="false">VLOOKUP(D10,$H$2:$I$9,2,0)</f>
        <v>#N/A</v>
      </c>
      <c r="F10" s="0" t="n">
        <f aca="false">IF(ISNA(E10),0,E10)</f>
        <v>0</v>
      </c>
    </row>
    <row r="11" customFormat="false" ht="13.8" hidden="false" customHeight="false" outlineLevel="0" collapsed="false">
      <c r="D11" s="0" t="n">
        <f aca="false">D10+0.01</f>
        <v>0.09</v>
      </c>
      <c r="E11" s="0" t="e">
        <f aca="false">VLOOKUP(D11,$H$2:$I$9,2,0)</f>
        <v>#N/A</v>
      </c>
      <c r="F11" s="0" t="n">
        <f aca="false">IF(ISNA(E11),0,E11)</f>
        <v>0</v>
      </c>
    </row>
    <row r="12" customFormat="false" ht="13.8" hidden="false" customHeight="false" outlineLevel="0" collapsed="false">
      <c r="D12" s="0" t="n">
        <f aca="false">D11+0.01</f>
        <v>0.1</v>
      </c>
      <c r="E12" s="0" t="e">
        <f aca="false">VLOOKUP(D12,$H$2:$I$9,2,0)</f>
        <v>#N/A</v>
      </c>
      <c r="F12" s="0" t="n">
        <f aca="false">IF(ISNA(E12),0,E12)</f>
        <v>0</v>
      </c>
    </row>
    <row r="13" customFormat="false" ht="13.8" hidden="false" customHeight="false" outlineLevel="0" collapsed="false">
      <c r="D13" s="0" t="n">
        <f aca="false">D12+0.01</f>
        <v>0.11</v>
      </c>
      <c r="E13" s="0" t="e">
        <f aca="false">VLOOKUP(D13,$H$2:$I$9,2,0)</f>
        <v>#N/A</v>
      </c>
      <c r="F13" s="0" t="n">
        <f aca="false">IF(ISNA(E13),0,E13)</f>
        <v>0</v>
      </c>
    </row>
    <row r="14" customFormat="false" ht="13.8" hidden="false" customHeight="false" outlineLevel="0" collapsed="false">
      <c r="D14" s="0" t="n">
        <f aca="false">D13+0.01</f>
        <v>0.12</v>
      </c>
      <c r="E14" s="0" t="e">
        <f aca="false">VLOOKUP(D14,$H$2:$I$9,2,0)</f>
        <v>#N/A</v>
      </c>
      <c r="F14" s="0" t="n">
        <f aca="false">IF(ISNA(E14),0,E14)</f>
        <v>0</v>
      </c>
    </row>
    <row r="15" customFormat="false" ht="13.8" hidden="false" customHeight="false" outlineLevel="0" collapsed="false">
      <c r="D15" s="0" t="n">
        <f aca="false">D14+0.01</f>
        <v>0.13</v>
      </c>
      <c r="E15" s="0" t="e">
        <f aca="false">VLOOKUP(D15,$H$2:$I$9,2,0)</f>
        <v>#N/A</v>
      </c>
      <c r="F15" s="0" t="n">
        <f aca="false">IF(ISNA(E15),0,E15)</f>
        <v>0</v>
      </c>
    </row>
    <row r="16" customFormat="false" ht="13.8" hidden="false" customHeight="false" outlineLevel="0" collapsed="false">
      <c r="D16" s="0" t="n">
        <f aca="false">D15+0.01</f>
        <v>0.14</v>
      </c>
      <c r="E16" s="0" t="e">
        <f aca="false">VLOOKUP(D16,$H$2:$I$9,2,0)</f>
        <v>#N/A</v>
      </c>
      <c r="F16" s="0" t="n">
        <f aca="false">IF(ISNA(E16),0,E16)</f>
        <v>0</v>
      </c>
    </row>
    <row r="17" customFormat="false" ht="13.8" hidden="false" customHeight="false" outlineLevel="0" collapsed="false">
      <c r="D17" s="0" t="n">
        <f aca="false">D16+0.01</f>
        <v>0.15</v>
      </c>
      <c r="E17" s="0" t="e">
        <f aca="false">VLOOKUP(D17,$H$2:$I$9,2,0)</f>
        <v>#N/A</v>
      </c>
      <c r="F17" s="0" t="n">
        <f aca="false">IF(ISNA(E17),0,E17)</f>
        <v>0</v>
      </c>
    </row>
    <row r="18" customFormat="false" ht="13.8" hidden="false" customHeight="false" outlineLevel="0" collapsed="false">
      <c r="D18" s="0" t="n">
        <f aca="false">D17+0.01</f>
        <v>0.16</v>
      </c>
      <c r="E18" s="0" t="e">
        <f aca="false">VLOOKUP(D18,$H$2:$I$9,2,0)</f>
        <v>#N/A</v>
      </c>
      <c r="F18" s="0" t="n">
        <f aca="false">IF(ISNA(E18),0,E18)</f>
        <v>0</v>
      </c>
    </row>
    <row r="19" customFormat="false" ht="13.8" hidden="false" customHeight="false" outlineLevel="0" collapsed="false">
      <c r="D19" s="0" t="n">
        <f aca="false">D18+0.01</f>
        <v>0.17</v>
      </c>
      <c r="E19" s="0" t="e">
        <f aca="false">VLOOKUP(D19,$H$2:$I$9,2,0)</f>
        <v>#N/A</v>
      </c>
      <c r="F19" s="0" t="n">
        <f aca="false">IF(ISNA(E19),0,E19)</f>
        <v>0</v>
      </c>
    </row>
    <row r="20" customFormat="false" ht="13.8" hidden="false" customHeight="false" outlineLevel="0" collapsed="false">
      <c r="D20" s="0" t="n">
        <f aca="false">D19+0.01</f>
        <v>0.18</v>
      </c>
      <c r="E20" s="0" t="e">
        <f aca="false">VLOOKUP(D20,$H$2:$I$9,2,0)</f>
        <v>#N/A</v>
      </c>
      <c r="F20" s="0" t="n">
        <f aca="false">IF(ISNA(E20),0,E20)</f>
        <v>0</v>
      </c>
    </row>
    <row r="21" customFormat="false" ht="13.8" hidden="false" customHeight="false" outlineLevel="0" collapsed="false">
      <c r="D21" s="0" t="n">
        <f aca="false">D20+0.01</f>
        <v>0.19</v>
      </c>
      <c r="E21" s="0" t="e">
        <f aca="false">VLOOKUP(D21,$H$2:$I$9,2,0)</f>
        <v>#N/A</v>
      </c>
      <c r="F21" s="0" t="n">
        <f aca="false">IF(ISNA(E21),0,E21)</f>
        <v>0</v>
      </c>
    </row>
    <row r="22" customFormat="false" ht="13.8" hidden="false" customHeight="false" outlineLevel="0" collapsed="false">
      <c r="D22" s="0" t="n">
        <f aca="false">D21+0.01</f>
        <v>0.2</v>
      </c>
      <c r="E22" s="0" t="e">
        <f aca="false">VLOOKUP(D22,$H$2:$I$9,2,0)</f>
        <v>#N/A</v>
      </c>
      <c r="F22" s="0" t="n">
        <f aca="false">IF(ISNA(E22),0,E22)</f>
        <v>0</v>
      </c>
    </row>
    <row r="23" customFormat="false" ht="13.8" hidden="false" customHeight="false" outlineLevel="0" collapsed="false">
      <c r="D23" s="0" t="n">
        <f aca="false">D22+0.01</f>
        <v>0.21</v>
      </c>
      <c r="E23" s="0" t="e">
        <f aca="false">VLOOKUP(D23,$H$2:$I$9,2,0)</f>
        <v>#N/A</v>
      </c>
      <c r="F23" s="0" t="n">
        <f aca="false">IF(ISNA(E23),0,E23)</f>
        <v>0</v>
      </c>
    </row>
    <row r="24" customFormat="false" ht="13.8" hidden="false" customHeight="false" outlineLevel="0" collapsed="false">
      <c r="D24" s="0" t="n">
        <f aca="false">D23+0.01</f>
        <v>0.22</v>
      </c>
      <c r="E24" s="0" t="e">
        <f aca="false">VLOOKUP(D24,$H$2:$I$9,2,0)</f>
        <v>#N/A</v>
      </c>
      <c r="F24" s="0" t="n">
        <f aca="false">IF(ISNA(E24),0,E24)</f>
        <v>0</v>
      </c>
    </row>
    <row r="25" customFormat="false" ht="13.8" hidden="false" customHeight="false" outlineLevel="0" collapsed="false">
      <c r="D25" s="0" t="n">
        <f aca="false">D24+0.01</f>
        <v>0.23</v>
      </c>
      <c r="E25" s="0" t="e">
        <f aca="false">VLOOKUP(D25,$H$2:$I$9,2,0)</f>
        <v>#N/A</v>
      </c>
      <c r="F25" s="0" t="n">
        <f aca="false">IF(ISNA(E25),0,E25)</f>
        <v>0</v>
      </c>
    </row>
    <row r="26" customFormat="false" ht="13.8" hidden="false" customHeight="false" outlineLevel="0" collapsed="false">
      <c r="D26" s="0" t="n">
        <f aca="false">D25+0.01</f>
        <v>0.24</v>
      </c>
      <c r="E26" s="0" t="e">
        <f aca="false">VLOOKUP(D26,$H$2:$I$9,2,0)</f>
        <v>#N/A</v>
      </c>
      <c r="F26" s="0" t="n">
        <f aca="false">IF(ISNA(E26),0,E26)</f>
        <v>0</v>
      </c>
    </row>
    <row r="27" customFormat="false" ht="13.8" hidden="false" customHeight="false" outlineLevel="0" collapsed="false">
      <c r="D27" s="0" t="n">
        <f aca="false">D26+0.01</f>
        <v>0.25</v>
      </c>
      <c r="E27" s="0" t="e">
        <f aca="false">VLOOKUP(D27,$H$2:$I$9,2,0)</f>
        <v>#N/A</v>
      </c>
      <c r="F27" s="0" t="n">
        <f aca="false">IF(ISNA(E27),0,E27)</f>
        <v>0</v>
      </c>
    </row>
    <row r="28" customFormat="false" ht="13.8" hidden="false" customHeight="false" outlineLevel="0" collapsed="false">
      <c r="D28" s="0" t="n">
        <f aca="false">D27+0.01</f>
        <v>0.26</v>
      </c>
      <c r="E28" s="0" t="e">
        <f aca="false">VLOOKUP(D28,$H$2:$I$9,2,0)</f>
        <v>#N/A</v>
      </c>
      <c r="F28" s="0" t="n">
        <f aca="false">IF(ISNA(E28),0,E28)</f>
        <v>0</v>
      </c>
    </row>
    <row r="29" customFormat="false" ht="13.8" hidden="false" customHeight="false" outlineLevel="0" collapsed="false">
      <c r="D29" s="0" t="n">
        <f aca="false">D28+0.01</f>
        <v>0.27</v>
      </c>
      <c r="E29" s="0" t="e">
        <f aca="false">VLOOKUP(D29,$H$2:$I$9,2,0)</f>
        <v>#N/A</v>
      </c>
      <c r="F29" s="0" t="n">
        <f aca="false">IF(ISNA(E29),0,E29)</f>
        <v>0</v>
      </c>
    </row>
    <row r="30" customFormat="false" ht="13.8" hidden="false" customHeight="false" outlineLevel="0" collapsed="false">
      <c r="D30" s="0" t="n">
        <f aca="false">D29+0.01</f>
        <v>0.28</v>
      </c>
      <c r="E30" s="0" t="e">
        <f aca="false">VLOOKUP(D30,$H$2:$I$9,2,0)</f>
        <v>#N/A</v>
      </c>
      <c r="F30" s="0" t="n">
        <f aca="false">IF(ISNA(E30),0,E30)</f>
        <v>0</v>
      </c>
    </row>
    <row r="31" customFormat="false" ht="13.8" hidden="false" customHeight="false" outlineLevel="0" collapsed="false">
      <c r="D31" s="0" t="n">
        <f aca="false">D30+0.01</f>
        <v>0.29</v>
      </c>
      <c r="E31" s="0" t="e">
        <f aca="false">VLOOKUP(D31,$H$2:$I$9,2,0)</f>
        <v>#N/A</v>
      </c>
      <c r="F31" s="0" t="n">
        <f aca="false">IF(ISNA(E31),0,E31)</f>
        <v>0</v>
      </c>
    </row>
    <row r="32" customFormat="false" ht="13.8" hidden="false" customHeight="false" outlineLevel="0" collapsed="false">
      <c r="D32" s="0" t="n">
        <f aca="false">D31+0.01</f>
        <v>0.3</v>
      </c>
      <c r="E32" s="0" t="e">
        <f aca="false">VLOOKUP(D32,$H$2:$I$9,2,0)</f>
        <v>#N/A</v>
      </c>
      <c r="F32" s="0" t="n">
        <f aca="false">IF(ISNA(E32),0,E32)</f>
        <v>0</v>
      </c>
    </row>
    <row r="33" customFormat="false" ht="13.8" hidden="false" customHeight="false" outlineLevel="0" collapsed="false">
      <c r="D33" s="0" t="n">
        <f aca="false">D32+0.01</f>
        <v>0.31</v>
      </c>
      <c r="E33" s="0" t="e">
        <f aca="false">VLOOKUP(D33,$H$2:$I$9,2,0)</f>
        <v>#N/A</v>
      </c>
      <c r="F33" s="0" t="n">
        <f aca="false">IF(ISNA(E33),0,E33)</f>
        <v>0</v>
      </c>
    </row>
    <row r="34" customFormat="false" ht="13.8" hidden="false" customHeight="false" outlineLevel="0" collapsed="false">
      <c r="D34" s="0" t="n">
        <f aca="false">D33+0.01</f>
        <v>0.32</v>
      </c>
      <c r="E34" s="0" t="e">
        <f aca="false">VLOOKUP(D34,$H$2:$I$9,2,0)</f>
        <v>#N/A</v>
      </c>
      <c r="F34" s="0" t="n">
        <f aca="false">IF(ISNA(E34),0,E34)</f>
        <v>0</v>
      </c>
    </row>
    <row r="35" customFormat="false" ht="13.8" hidden="false" customHeight="false" outlineLevel="0" collapsed="false">
      <c r="D35" s="0" t="n">
        <f aca="false">D34+0.01</f>
        <v>0.33</v>
      </c>
      <c r="E35" s="0" t="e">
        <f aca="false">VLOOKUP(D35,$H$2:$I$9,2,0)</f>
        <v>#N/A</v>
      </c>
      <c r="F35" s="0" t="n">
        <f aca="false">IF(ISNA(E35),0,E35)</f>
        <v>0</v>
      </c>
    </row>
    <row r="36" customFormat="false" ht="13.8" hidden="false" customHeight="false" outlineLevel="0" collapsed="false">
      <c r="D36" s="0" t="n">
        <f aca="false">D35+0.01</f>
        <v>0.34</v>
      </c>
      <c r="E36" s="0" t="e">
        <f aca="false">VLOOKUP(D36,$H$2:$I$9,2,0)</f>
        <v>#N/A</v>
      </c>
      <c r="F36" s="0" t="n">
        <f aca="false">IF(ISNA(E36),0,E36)</f>
        <v>0</v>
      </c>
    </row>
    <row r="37" customFormat="false" ht="13.8" hidden="false" customHeight="false" outlineLevel="0" collapsed="false">
      <c r="D37" s="0" t="n">
        <f aca="false">D36+0.01</f>
        <v>0.35</v>
      </c>
      <c r="E37" s="0" t="e">
        <f aca="false">VLOOKUP(D37,$H$2:$I$9,2,0)</f>
        <v>#N/A</v>
      </c>
      <c r="F37" s="0" t="n">
        <f aca="false">IF(ISNA(E37),0,E37)</f>
        <v>0</v>
      </c>
    </row>
    <row r="38" customFormat="false" ht="13.8" hidden="false" customHeight="false" outlineLevel="0" collapsed="false">
      <c r="D38" s="0" t="n">
        <f aca="false">D37+0.01</f>
        <v>0.36</v>
      </c>
      <c r="E38" s="0" t="e">
        <f aca="false">VLOOKUP(D38,$H$2:$I$9,2,0)</f>
        <v>#N/A</v>
      </c>
      <c r="F38" s="0" t="n">
        <f aca="false">IF(ISNA(E38),0,E38)</f>
        <v>0</v>
      </c>
    </row>
    <row r="39" customFormat="false" ht="13.8" hidden="false" customHeight="false" outlineLevel="0" collapsed="false">
      <c r="D39" s="0" t="n">
        <f aca="false">D38+0.01</f>
        <v>0.37</v>
      </c>
      <c r="E39" s="0" t="e">
        <f aca="false">VLOOKUP(D39,$H$2:$I$9,2,0)</f>
        <v>#N/A</v>
      </c>
      <c r="F39" s="0" t="n">
        <f aca="false">IF(ISNA(E39),0,E39)</f>
        <v>0</v>
      </c>
    </row>
    <row r="40" customFormat="false" ht="13.8" hidden="false" customHeight="false" outlineLevel="0" collapsed="false">
      <c r="D40" s="0" t="n">
        <f aca="false">D39+0.01</f>
        <v>0.38</v>
      </c>
      <c r="E40" s="0" t="e">
        <f aca="false">VLOOKUP(D40,$H$2:$I$9,2,0)</f>
        <v>#N/A</v>
      </c>
      <c r="F40" s="0" t="n">
        <f aca="false">IF(ISNA(E40),0,E40)</f>
        <v>0</v>
      </c>
    </row>
    <row r="41" customFormat="false" ht="13.8" hidden="false" customHeight="false" outlineLevel="0" collapsed="false">
      <c r="D41" s="0" t="n">
        <f aca="false">D40+0.01</f>
        <v>0.39</v>
      </c>
      <c r="E41" s="0" t="e">
        <f aca="false">VLOOKUP(D41,$H$2:$I$9,2,0)</f>
        <v>#N/A</v>
      </c>
      <c r="F41" s="0" t="n">
        <f aca="false">IF(ISNA(E41),0,E41)</f>
        <v>0</v>
      </c>
    </row>
    <row r="42" customFormat="false" ht="13.8" hidden="false" customHeight="false" outlineLevel="0" collapsed="false">
      <c r="D42" s="0" t="n">
        <f aca="false">D41+0.01</f>
        <v>0.4</v>
      </c>
      <c r="E42" s="0" t="e">
        <f aca="false">VLOOKUP(D42,$H$2:$I$9,2,0)</f>
        <v>#N/A</v>
      </c>
      <c r="F42" s="0" t="n">
        <f aca="false">IF(ISNA(E42),0,E42)</f>
        <v>0</v>
      </c>
    </row>
    <row r="43" customFormat="false" ht="13.8" hidden="false" customHeight="false" outlineLevel="0" collapsed="false">
      <c r="D43" s="0" t="n">
        <f aca="false">D42+0.01</f>
        <v>0.41</v>
      </c>
      <c r="E43" s="0" t="e">
        <f aca="false">VLOOKUP(D43,$H$2:$I$9,2,0)</f>
        <v>#N/A</v>
      </c>
      <c r="F43" s="0" t="n">
        <f aca="false">IF(ISNA(E43),0,E43)</f>
        <v>0</v>
      </c>
    </row>
    <row r="44" customFormat="false" ht="13.8" hidden="false" customHeight="false" outlineLevel="0" collapsed="false">
      <c r="D44" s="0" t="n">
        <f aca="false">D43+0.01</f>
        <v>0.42</v>
      </c>
      <c r="E44" s="0" t="e">
        <f aca="false">VLOOKUP(D44,$H$2:$I$9,2,0)</f>
        <v>#N/A</v>
      </c>
      <c r="F44" s="0" t="n">
        <f aca="false">IF(ISNA(E44),0,E44)</f>
        <v>0</v>
      </c>
    </row>
    <row r="45" customFormat="false" ht="13.8" hidden="false" customHeight="false" outlineLevel="0" collapsed="false">
      <c r="D45" s="0" t="n">
        <f aca="false">D44+0.01</f>
        <v>0.43</v>
      </c>
      <c r="E45" s="0" t="e">
        <f aca="false">VLOOKUP(D45,$H$2:$I$9,2,0)</f>
        <v>#N/A</v>
      </c>
      <c r="F45" s="0" t="n">
        <f aca="false">IF(ISNA(E45),0,E45)</f>
        <v>0</v>
      </c>
    </row>
    <row r="46" customFormat="false" ht="13.8" hidden="false" customHeight="false" outlineLevel="0" collapsed="false">
      <c r="D46" s="0" t="n">
        <f aca="false">D45+0.01</f>
        <v>0.44</v>
      </c>
      <c r="E46" s="0" t="e">
        <f aca="false">VLOOKUP(D46,$H$2:$I$9,2,0)</f>
        <v>#N/A</v>
      </c>
      <c r="F46" s="0" t="n">
        <f aca="false">IF(ISNA(E46),0,E46)</f>
        <v>0</v>
      </c>
    </row>
    <row r="47" customFormat="false" ht="13.8" hidden="false" customHeight="false" outlineLevel="0" collapsed="false">
      <c r="D47" s="0" t="n">
        <f aca="false">D46+0.01</f>
        <v>0.45</v>
      </c>
      <c r="E47" s="0" t="e">
        <f aca="false">VLOOKUP(D47,$H$2:$I$9,2,0)</f>
        <v>#N/A</v>
      </c>
      <c r="F47" s="0" t="n">
        <f aca="false">IF(ISNA(E47),0,E47)</f>
        <v>0</v>
      </c>
    </row>
    <row r="48" customFormat="false" ht="13.8" hidden="false" customHeight="false" outlineLevel="0" collapsed="false">
      <c r="D48" s="0" t="n">
        <f aca="false">D47+0.01</f>
        <v>0.46</v>
      </c>
      <c r="E48" s="0" t="e">
        <f aca="false">VLOOKUP(D48,$H$2:$I$9,2,0)</f>
        <v>#N/A</v>
      </c>
      <c r="F48" s="0" t="n">
        <f aca="false">IF(ISNA(E48),0,E48)</f>
        <v>0</v>
      </c>
    </row>
    <row r="49" customFormat="false" ht="13.8" hidden="false" customHeight="false" outlineLevel="0" collapsed="false">
      <c r="D49" s="0" t="n">
        <f aca="false">D48+0.01</f>
        <v>0.47</v>
      </c>
      <c r="E49" s="0" t="e">
        <f aca="false">VLOOKUP(D49,$H$2:$I$9,2,0)</f>
        <v>#N/A</v>
      </c>
      <c r="F49" s="0" t="n">
        <f aca="false">IF(ISNA(E49),0,E49)</f>
        <v>0</v>
      </c>
    </row>
    <row r="50" customFormat="false" ht="13.8" hidden="false" customHeight="false" outlineLevel="0" collapsed="false">
      <c r="D50" s="0" t="n">
        <f aca="false">D49+0.01</f>
        <v>0.48</v>
      </c>
      <c r="E50" s="0" t="e">
        <f aca="false">VLOOKUP(D50,$H$2:$I$9,2,0)</f>
        <v>#N/A</v>
      </c>
      <c r="F50" s="0" t="n">
        <f aca="false">IF(ISNA(E50),0,E50)</f>
        <v>0</v>
      </c>
    </row>
    <row r="51" customFormat="false" ht="13.8" hidden="false" customHeight="false" outlineLevel="0" collapsed="false">
      <c r="D51" s="0" t="n">
        <f aca="false">D50+0.01</f>
        <v>0.49</v>
      </c>
      <c r="E51" s="0" t="e">
        <f aca="false">VLOOKUP(D51,$H$2:$I$9,2,0)</f>
        <v>#N/A</v>
      </c>
      <c r="F51" s="0" t="n">
        <f aca="false">IF(ISNA(E51),0,E51)</f>
        <v>0</v>
      </c>
    </row>
    <row r="52" customFormat="false" ht="13.8" hidden="false" customHeight="false" outlineLevel="0" collapsed="false">
      <c r="D52" s="0" t="n">
        <f aca="false">D51+0.01</f>
        <v>0.5</v>
      </c>
      <c r="E52" s="0" t="e">
        <f aca="false">VLOOKUP(D52,$H$2:$I$9,2,0)</f>
        <v>#N/A</v>
      </c>
      <c r="F52" s="0" t="n">
        <f aca="false">IF(ISNA(E52),0,E52)</f>
        <v>0</v>
      </c>
    </row>
    <row r="53" customFormat="false" ht="13.8" hidden="false" customHeight="false" outlineLevel="0" collapsed="false">
      <c r="D53" s="0" t="n">
        <f aca="false">D52+0.01</f>
        <v>0.51</v>
      </c>
      <c r="E53" s="0" t="e">
        <f aca="false">VLOOKUP(D53,$H$2:$I$9,2,0)</f>
        <v>#N/A</v>
      </c>
      <c r="F53" s="0" t="n">
        <f aca="false">IF(ISNA(E53),0,E53)</f>
        <v>0</v>
      </c>
    </row>
    <row r="54" customFormat="false" ht="13.8" hidden="false" customHeight="false" outlineLevel="0" collapsed="false">
      <c r="D54" s="0" t="n">
        <f aca="false">D53+0.01</f>
        <v>0.52</v>
      </c>
      <c r="E54" s="0" t="e">
        <f aca="false">VLOOKUP(D54,$H$2:$I$9,2,0)</f>
        <v>#N/A</v>
      </c>
      <c r="F54" s="0" t="n">
        <f aca="false">IF(ISNA(E54),0,E54)</f>
        <v>0</v>
      </c>
    </row>
    <row r="55" customFormat="false" ht="13.8" hidden="false" customHeight="false" outlineLevel="0" collapsed="false">
      <c r="D55" s="0" t="n">
        <f aca="false">D54+0.01</f>
        <v>0.53</v>
      </c>
      <c r="E55" s="0" t="e">
        <f aca="false">VLOOKUP(D55,$H$2:$I$9,2,0)</f>
        <v>#N/A</v>
      </c>
      <c r="F55" s="0" t="n">
        <f aca="false">IF(ISNA(E55),0,E55)</f>
        <v>0</v>
      </c>
    </row>
    <row r="56" customFormat="false" ht="13.8" hidden="false" customHeight="false" outlineLevel="0" collapsed="false">
      <c r="D56" s="0" t="n">
        <f aca="false">D55+0.01</f>
        <v>0.54</v>
      </c>
      <c r="E56" s="0" t="e">
        <f aca="false">VLOOKUP(D56,$H$2:$I$9,2,0)</f>
        <v>#N/A</v>
      </c>
      <c r="F56" s="0" t="n">
        <f aca="false">IF(ISNA(E56),0,E56)</f>
        <v>0</v>
      </c>
    </row>
    <row r="57" customFormat="false" ht="13.8" hidden="false" customHeight="false" outlineLevel="0" collapsed="false">
      <c r="D57" s="0" t="n">
        <f aca="false">D56+0.01</f>
        <v>0.55</v>
      </c>
      <c r="E57" s="0" t="e">
        <f aca="false">VLOOKUP(D57,$H$2:$I$9,2,0)</f>
        <v>#N/A</v>
      </c>
      <c r="F57" s="0" t="n">
        <f aca="false">IF(ISNA(E57),0,E57)</f>
        <v>0</v>
      </c>
    </row>
    <row r="58" customFormat="false" ht="13.8" hidden="false" customHeight="false" outlineLevel="0" collapsed="false">
      <c r="D58" s="0" t="n">
        <f aca="false">D57+0.01</f>
        <v>0.56</v>
      </c>
      <c r="E58" s="0" t="e">
        <f aca="false">VLOOKUP(D58,$H$2:$I$9,2,0)</f>
        <v>#N/A</v>
      </c>
      <c r="F58" s="0" t="n">
        <f aca="false">IF(ISNA(E58),0,E58)</f>
        <v>0</v>
      </c>
    </row>
    <row r="59" customFormat="false" ht="13.8" hidden="false" customHeight="false" outlineLevel="0" collapsed="false">
      <c r="D59" s="0" t="n">
        <f aca="false">D58+0.01</f>
        <v>0.57</v>
      </c>
      <c r="E59" s="0" t="e">
        <f aca="false">VLOOKUP(D59,$H$2:$I$9,2,0)</f>
        <v>#N/A</v>
      </c>
      <c r="F59" s="0" t="n">
        <f aca="false">IF(ISNA(E59),0,E59)</f>
        <v>0</v>
      </c>
    </row>
    <row r="60" customFormat="false" ht="13.8" hidden="false" customHeight="false" outlineLevel="0" collapsed="false">
      <c r="D60" s="0" t="n">
        <f aca="false">D59+0.01</f>
        <v>0.58</v>
      </c>
      <c r="E60" s="0" t="e">
        <f aca="false">VLOOKUP(D60,$H$2:$I$9,2,0)</f>
        <v>#N/A</v>
      </c>
      <c r="F60" s="0" t="n">
        <f aca="false">IF(ISNA(E60),0,E60)</f>
        <v>0</v>
      </c>
    </row>
    <row r="61" customFormat="false" ht="13.8" hidden="false" customHeight="false" outlineLevel="0" collapsed="false">
      <c r="D61" s="0" t="n">
        <f aca="false">D60+0.01</f>
        <v>0.59</v>
      </c>
      <c r="E61" s="0" t="e">
        <f aca="false">VLOOKUP(D61,$H$2:$I$9,2,0)</f>
        <v>#N/A</v>
      </c>
      <c r="F61" s="0" t="n">
        <f aca="false">IF(ISNA(E61),0,E61)</f>
        <v>0</v>
      </c>
    </row>
    <row r="62" customFormat="false" ht="13.8" hidden="false" customHeight="false" outlineLevel="0" collapsed="false">
      <c r="D62" s="0" t="n">
        <f aca="false">D61+0.01</f>
        <v>0.6</v>
      </c>
      <c r="E62" s="0" t="e">
        <f aca="false">VLOOKUP(D62,$H$2:$I$9,2,0)</f>
        <v>#N/A</v>
      </c>
      <c r="F62" s="0" t="n">
        <f aca="false">IF(ISNA(E62),0,E62)</f>
        <v>0</v>
      </c>
    </row>
    <row r="63" customFormat="false" ht="13.8" hidden="false" customHeight="false" outlineLevel="0" collapsed="false">
      <c r="D63" s="0" t="n">
        <f aca="false">D62+0.01</f>
        <v>0.61</v>
      </c>
      <c r="E63" s="0" t="e">
        <f aca="false">VLOOKUP(D63,$H$2:$I$9,2,0)</f>
        <v>#N/A</v>
      </c>
      <c r="F63" s="0" t="n">
        <f aca="false">IF(ISNA(E63),0,E63)</f>
        <v>0</v>
      </c>
    </row>
    <row r="64" customFormat="false" ht="13.8" hidden="false" customHeight="false" outlineLevel="0" collapsed="false">
      <c r="D64" s="0" t="n">
        <f aca="false">D63+0.01</f>
        <v>0.62</v>
      </c>
      <c r="E64" s="0" t="e">
        <f aca="false">VLOOKUP(D64,$H$2:$I$9,2,0)</f>
        <v>#N/A</v>
      </c>
      <c r="F64" s="0" t="n">
        <f aca="false">IF(ISNA(E64),0,E64)</f>
        <v>0</v>
      </c>
    </row>
    <row r="65" customFormat="false" ht="13.8" hidden="false" customHeight="false" outlineLevel="0" collapsed="false">
      <c r="D65" s="0" t="n">
        <f aca="false">D64+0.01</f>
        <v>0.63</v>
      </c>
      <c r="E65" s="0" t="e">
        <f aca="false">VLOOKUP(D65,$H$2:$I$9,2,0)</f>
        <v>#N/A</v>
      </c>
      <c r="F65" s="0" t="n">
        <f aca="false">IF(ISNA(E65),0,E65)</f>
        <v>0</v>
      </c>
    </row>
    <row r="66" customFormat="false" ht="13.8" hidden="false" customHeight="false" outlineLevel="0" collapsed="false">
      <c r="D66" s="0" t="n">
        <f aca="false">D65+0.01</f>
        <v>0.64</v>
      </c>
      <c r="E66" s="0" t="e">
        <f aca="false">VLOOKUP(D66,$H$2:$I$9,2,0)</f>
        <v>#N/A</v>
      </c>
      <c r="F66" s="0" t="n">
        <f aca="false">IF(ISNA(E66),0,E66)</f>
        <v>0</v>
      </c>
    </row>
    <row r="67" customFormat="false" ht="13.8" hidden="false" customHeight="false" outlineLevel="0" collapsed="false">
      <c r="D67" s="0" t="n">
        <f aca="false">D66+0.01</f>
        <v>0.65</v>
      </c>
      <c r="E67" s="0" t="e">
        <f aca="false">VLOOKUP(D67,$H$2:$I$9,2,0)</f>
        <v>#N/A</v>
      </c>
      <c r="F67" s="0" t="n">
        <f aca="false">IF(ISNA(E67),0,E67)</f>
        <v>0</v>
      </c>
    </row>
    <row r="68" customFormat="false" ht="13.8" hidden="false" customHeight="false" outlineLevel="0" collapsed="false">
      <c r="D68" s="0" t="n">
        <f aca="false">D67+0.01</f>
        <v>0.66</v>
      </c>
      <c r="E68" s="0" t="e">
        <f aca="false">VLOOKUP(D68,$H$2:$I$9,2,0)</f>
        <v>#N/A</v>
      </c>
      <c r="F68" s="0" t="n">
        <f aca="false">IF(ISNA(E68),0,E68)</f>
        <v>0</v>
      </c>
    </row>
    <row r="69" customFormat="false" ht="13.8" hidden="false" customHeight="false" outlineLevel="0" collapsed="false">
      <c r="D69" s="0" t="n">
        <f aca="false">D68+0.01</f>
        <v>0.67</v>
      </c>
      <c r="E69" s="0" t="e">
        <f aca="false">VLOOKUP(D69,$H$2:$I$9,2,0)</f>
        <v>#N/A</v>
      </c>
      <c r="F69" s="0" t="n">
        <f aca="false">IF(ISNA(E69),0,E69)</f>
        <v>0</v>
      </c>
    </row>
    <row r="70" customFormat="false" ht="13.8" hidden="false" customHeight="false" outlineLevel="0" collapsed="false">
      <c r="D70" s="0" t="n">
        <f aca="false">D69+0.01</f>
        <v>0.68</v>
      </c>
      <c r="E70" s="0" t="e">
        <f aca="false">VLOOKUP(D70,$H$2:$I$9,2,0)</f>
        <v>#N/A</v>
      </c>
      <c r="F70" s="0" t="n">
        <f aca="false">IF(ISNA(E70),0,E70)</f>
        <v>0</v>
      </c>
    </row>
    <row r="71" customFormat="false" ht="13.8" hidden="false" customHeight="false" outlineLevel="0" collapsed="false">
      <c r="D71" s="0" t="n">
        <f aca="false">D70+0.01</f>
        <v>0.69</v>
      </c>
      <c r="E71" s="0" t="e">
        <f aca="false">VLOOKUP(D71,$H$2:$I$9,2,0)</f>
        <v>#N/A</v>
      </c>
      <c r="F71" s="0" t="n">
        <f aca="false">IF(ISNA(E71),0,E71)</f>
        <v>0</v>
      </c>
    </row>
    <row r="72" customFormat="false" ht="13.8" hidden="false" customHeight="false" outlineLevel="0" collapsed="false">
      <c r="D72" s="0" t="n">
        <f aca="false">D71+0.01</f>
        <v>0.7</v>
      </c>
      <c r="E72" s="0" t="e">
        <f aca="false">VLOOKUP(D72,$H$2:$I$9,2,0)</f>
        <v>#N/A</v>
      </c>
      <c r="F72" s="0" t="n">
        <f aca="false">IF(ISNA(E72),0,E72)</f>
        <v>0</v>
      </c>
    </row>
    <row r="73" customFormat="false" ht="13.8" hidden="false" customHeight="false" outlineLevel="0" collapsed="false">
      <c r="D73" s="0" t="n">
        <f aca="false">D72+0.01</f>
        <v>0.71</v>
      </c>
      <c r="E73" s="0" t="e">
        <f aca="false">VLOOKUP(D73,$H$2:$I$9,2,0)</f>
        <v>#N/A</v>
      </c>
      <c r="F73" s="0" t="n">
        <f aca="false">IF(ISNA(E73),0,E73)</f>
        <v>0</v>
      </c>
    </row>
    <row r="74" customFormat="false" ht="13.8" hidden="false" customHeight="false" outlineLevel="0" collapsed="false">
      <c r="D74" s="0" t="n">
        <f aca="false">D73+0.01</f>
        <v>0.72</v>
      </c>
      <c r="E74" s="0" t="e">
        <f aca="false">VLOOKUP(D74,$H$2:$I$9,2,0)</f>
        <v>#N/A</v>
      </c>
      <c r="F74" s="0" t="n">
        <f aca="false">IF(ISNA(E74),0,E74)</f>
        <v>0</v>
      </c>
    </row>
    <row r="75" customFormat="false" ht="13.8" hidden="false" customHeight="false" outlineLevel="0" collapsed="false">
      <c r="D75" s="0" t="n">
        <f aca="false">D74+0.01</f>
        <v>0.73</v>
      </c>
      <c r="E75" s="0" t="e">
        <f aca="false">VLOOKUP(D75,$H$2:$I$9,2,0)</f>
        <v>#N/A</v>
      </c>
      <c r="F75" s="0" t="n">
        <f aca="false">IF(ISNA(E75),0,E75)</f>
        <v>0</v>
      </c>
    </row>
    <row r="76" customFormat="false" ht="13.8" hidden="false" customHeight="false" outlineLevel="0" collapsed="false">
      <c r="D76" s="0" t="n">
        <f aca="false">D75+0.01</f>
        <v>0.74</v>
      </c>
      <c r="E76" s="0" t="e">
        <f aca="false">VLOOKUP(D76,$H$2:$I$9,2,0)</f>
        <v>#N/A</v>
      </c>
      <c r="F76" s="0" t="n">
        <f aca="false">IF(ISNA(E76),0,E76)</f>
        <v>0</v>
      </c>
    </row>
    <row r="77" customFormat="false" ht="13.8" hidden="false" customHeight="false" outlineLevel="0" collapsed="false">
      <c r="D77" s="0" t="n">
        <f aca="false">D76+0.01</f>
        <v>0.75</v>
      </c>
      <c r="E77" s="0" t="e">
        <f aca="false">VLOOKUP(D77,$H$2:$I$9,2,0)</f>
        <v>#N/A</v>
      </c>
      <c r="F77" s="0" t="n">
        <f aca="false">IF(ISNA(E77),0,E77)</f>
        <v>0</v>
      </c>
    </row>
    <row r="78" customFormat="false" ht="13.8" hidden="false" customHeight="false" outlineLevel="0" collapsed="false">
      <c r="D78" s="0" t="n">
        <f aca="false">D77+0.01</f>
        <v>0.76</v>
      </c>
      <c r="E78" s="0" t="e">
        <f aca="false">VLOOKUP(D78,$H$2:$I$9,2,0)</f>
        <v>#N/A</v>
      </c>
      <c r="F78" s="0" t="n">
        <f aca="false">IF(ISNA(E78),0,E78)</f>
        <v>0</v>
      </c>
    </row>
    <row r="79" customFormat="false" ht="13.8" hidden="false" customHeight="false" outlineLevel="0" collapsed="false">
      <c r="D79" s="0" t="n">
        <f aca="false">D78+0.01</f>
        <v>0.77</v>
      </c>
      <c r="E79" s="0" t="e">
        <f aca="false">VLOOKUP(D79,$H$2:$I$9,2,0)</f>
        <v>#N/A</v>
      </c>
      <c r="F79" s="0" t="n">
        <f aca="false">IF(ISNA(E79),0,E79)</f>
        <v>0</v>
      </c>
    </row>
    <row r="80" customFormat="false" ht="13.8" hidden="false" customHeight="false" outlineLevel="0" collapsed="false">
      <c r="D80" s="0" t="n">
        <f aca="false">D79+0.01</f>
        <v>0.78</v>
      </c>
      <c r="E80" s="0" t="e">
        <f aca="false">VLOOKUP(D80,$H$2:$I$9,2,0)</f>
        <v>#N/A</v>
      </c>
      <c r="F80" s="0" t="n">
        <f aca="false">IF(ISNA(E80),0,E80)</f>
        <v>0</v>
      </c>
    </row>
    <row r="81" customFormat="false" ht="13.8" hidden="false" customHeight="false" outlineLevel="0" collapsed="false">
      <c r="D81" s="0" t="n">
        <f aca="false">D80+0.01</f>
        <v>0.790000000000001</v>
      </c>
      <c r="E81" s="0" t="e">
        <f aca="false">VLOOKUP(D81,$H$2:$I$9,2,0)</f>
        <v>#N/A</v>
      </c>
      <c r="F81" s="0" t="n">
        <f aca="false">IF(ISNA(E81),0,E81)</f>
        <v>0</v>
      </c>
    </row>
    <row r="82" customFormat="false" ht="13.8" hidden="false" customHeight="false" outlineLevel="0" collapsed="false">
      <c r="D82" s="0" t="n">
        <f aca="false">D81+0.01</f>
        <v>0.8</v>
      </c>
      <c r="E82" s="0" t="e">
        <f aca="false">VLOOKUP(D82,$H$2:$I$9,2,0)</f>
        <v>#N/A</v>
      </c>
      <c r="F82" s="0" t="n">
        <f aca="false">IF(ISNA(E82),0,E82)</f>
        <v>0</v>
      </c>
    </row>
    <row r="83" customFormat="false" ht="13.8" hidden="false" customHeight="false" outlineLevel="0" collapsed="false">
      <c r="D83" s="0" t="n">
        <f aca="false">D82+0.01</f>
        <v>0.810000000000001</v>
      </c>
      <c r="E83" s="0" t="e">
        <f aca="false">VLOOKUP(D83,$H$2:$I$9,2,0)</f>
        <v>#N/A</v>
      </c>
      <c r="F83" s="0" t="n">
        <f aca="false">IF(ISNA(E83),0,E83)</f>
        <v>0</v>
      </c>
    </row>
    <row r="84" customFormat="false" ht="13.8" hidden="false" customHeight="false" outlineLevel="0" collapsed="false">
      <c r="D84" s="0" t="n">
        <f aca="false">D83+0.01</f>
        <v>0.82</v>
      </c>
      <c r="E84" s="0" t="e">
        <f aca="false">VLOOKUP(D84,$H$2:$I$9,2,0)</f>
        <v>#N/A</v>
      </c>
      <c r="F84" s="0" t="n">
        <f aca="false">IF(ISNA(E84),0,E84)</f>
        <v>0</v>
      </c>
    </row>
    <row r="85" customFormat="false" ht="13.8" hidden="false" customHeight="false" outlineLevel="0" collapsed="false">
      <c r="D85" s="0" t="n">
        <f aca="false">D84+0.01</f>
        <v>0.83</v>
      </c>
      <c r="E85" s="0" t="e">
        <f aca="false">VLOOKUP(D85,$H$2:$I$9,2,0)</f>
        <v>#N/A</v>
      </c>
      <c r="F85" s="0" t="n">
        <f aca="false">IF(ISNA(E85),0,E85)</f>
        <v>0</v>
      </c>
    </row>
    <row r="86" customFormat="false" ht="13.8" hidden="false" customHeight="false" outlineLevel="0" collapsed="false">
      <c r="D86" s="0" t="n">
        <f aca="false">D85+0.01</f>
        <v>0.84</v>
      </c>
      <c r="E86" s="0" t="e">
        <f aca="false">VLOOKUP(D86,$H$2:$I$9,2,0)</f>
        <v>#N/A</v>
      </c>
      <c r="F86" s="0" t="n">
        <f aca="false">IF(ISNA(E86),0,E86)</f>
        <v>0</v>
      </c>
    </row>
    <row r="87" customFormat="false" ht="13.8" hidden="false" customHeight="false" outlineLevel="0" collapsed="false">
      <c r="D87" s="0" t="n">
        <f aca="false">D86+0.01</f>
        <v>0.850000000000001</v>
      </c>
      <c r="E87" s="0" t="e">
        <f aca="false">VLOOKUP(D87,$H$2:$I$9,2,0)</f>
        <v>#N/A</v>
      </c>
      <c r="F87" s="0" t="n">
        <f aca="false">IF(ISNA(E87),0,E87)</f>
        <v>0</v>
      </c>
    </row>
    <row r="88" customFormat="false" ht="13.8" hidden="false" customHeight="false" outlineLevel="0" collapsed="false">
      <c r="D88" s="0" t="n">
        <f aca="false">D87+0.01</f>
        <v>0.860000000000001</v>
      </c>
      <c r="E88" s="0" t="e">
        <f aca="false">VLOOKUP(D88,$H$2:$I$9,2,0)</f>
        <v>#N/A</v>
      </c>
      <c r="F88" s="0" t="n">
        <f aca="false">IF(ISNA(E88),0,E88)</f>
        <v>0</v>
      </c>
    </row>
    <row r="89" customFormat="false" ht="13.8" hidden="false" customHeight="false" outlineLevel="0" collapsed="false">
      <c r="D89" s="0" t="n">
        <f aca="false">D88+0.01</f>
        <v>0.87</v>
      </c>
      <c r="E89" s="0" t="e">
        <f aca="false">VLOOKUP(D89,$H$2:$I$9,2,0)</f>
        <v>#N/A</v>
      </c>
      <c r="F89" s="0" t="n">
        <f aca="false">IF(ISNA(E89),0,E89)</f>
        <v>0</v>
      </c>
    </row>
    <row r="90" customFormat="false" ht="13.8" hidden="false" customHeight="false" outlineLevel="0" collapsed="false">
      <c r="D90" s="0" t="n">
        <f aca="false">D89+0.01</f>
        <v>0.88</v>
      </c>
      <c r="E90" s="0" t="e">
        <f aca="false">VLOOKUP(D90,$H$2:$I$9,2,0)</f>
        <v>#N/A</v>
      </c>
      <c r="F90" s="0" t="n">
        <f aca="false">IF(ISNA(E90),0,E90)</f>
        <v>0</v>
      </c>
    </row>
    <row r="91" customFormat="false" ht="13.8" hidden="false" customHeight="false" outlineLevel="0" collapsed="false">
      <c r="D91" s="0" t="n">
        <f aca="false">D90+0.01</f>
        <v>0.890000000000001</v>
      </c>
      <c r="E91" s="0" t="e">
        <f aca="false">VLOOKUP(D91,$H$2:$I$9,2,0)</f>
        <v>#N/A</v>
      </c>
      <c r="F91" s="0" t="n">
        <f aca="false">IF(ISNA(E91),0,E91)</f>
        <v>0</v>
      </c>
    </row>
    <row r="92" customFormat="false" ht="13.8" hidden="false" customHeight="false" outlineLevel="0" collapsed="false">
      <c r="D92" s="0" t="n">
        <f aca="false">D91+0.01</f>
        <v>0.900000000000001</v>
      </c>
      <c r="E92" s="0" t="e">
        <f aca="false">VLOOKUP(D92,$H$2:$I$9,2,0)</f>
        <v>#N/A</v>
      </c>
      <c r="F92" s="0" t="n">
        <f aca="false">IF(ISNA(E92),0,E92)</f>
        <v>0</v>
      </c>
    </row>
    <row r="93" customFormat="false" ht="13.8" hidden="false" customHeight="false" outlineLevel="0" collapsed="false">
      <c r="D93" s="0" t="n">
        <f aca="false">D92+0.01</f>
        <v>0.910000000000001</v>
      </c>
      <c r="E93" s="0" t="e">
        <f aca="false">VLOOKUP(D93,$H$2:$I$9,2,0)</f>
        <v>#N/A</v>
      </c>
      <c r="F93" s="0" t="n">
        <f aca="false">IF(ISNA(E93),0,E93)</f>
        <v>0</v>
      </c>
    </row>
    <row r="94" customFormat="false" ht="13.8" hidden="false" customHeight="false" outlineLevel="0" collapsed="false">
      <c r="D94" s="0" t="n">
        <f aca="false">D93+0.01</f>
        <v>0.92</v>
      </c>
      <c r="E94" s="0" t="e">
        <f aca="false">VLOOKUP(D94,$H$2:$I$9,2,0)</f>
        <v>#N/A</v>
      </c>
      <c r="F94" s="0" t="n">
        <f aca="false">IF(ISNA(E94),0,E94)</f>
        <v>0</v>
      </c>
    </row>
    <row r="95" customFormat="false" ht="13.8" hidden="false" customHeight="false" outlineLevel="0" collapsed="false">
      <c r="D95" s="0" t="n">
        <f aca="false">D94+0.01</f>
        <v>0.930000000000001</v>
      </c>
      <c r="E95" s="0" t="e">
        <f aca="false">VLOOKUP(D95,$H$2:$I$9,2,0)</f>
        <v>#N/A</v>
      </c>
      <c r="F95" s="0" t="n">
        <f aca="false">IF(ISNA(E95),0,E95)</f>
        <v>0</v>
      </c>
    </row>
    <row r="96" customFormat="false" ht="13.8" hidden="false" customHeight="false" outlineLevel="0" collapsed="false">
      <c r="D96" s="0" t="n">
        <f aca="false">D95+0.01</f>
        <v>0.940000000000001</v>
      </c>
      <c r="E96" s="0" t="e">
        <f aca="false">VLOOKUP(D96,$H$2:$I$9,2,0)</f>
        <v>#N/A</v>
      </c>
      <c r="F96" s="0" t="n">
        <f aca="false">IF(ISNA(E96),0,E96)</f>
        <v>0</v>
      </c>
    </row>
    <row r="97" customFormat="false" ht="13.8" hidden="false" customHeight="false" outlineLevel="0" collapsed="false">
      <c r="D97" s="0" t="n">
        <f aca="false">D96+0.01</f>
        <v>0.950000000000001</v>
      </c>
      <c r="E97" s="0" t="e">
        <f aca="false">VLOOKUP(D97,$H$2:$I$9,2,0)</f>
        <v>#N/A</v>
      </c>
      <c r="F97" s="0" t="n">
        <f aca="false">IF(ISNA(E97),0,E97)</f>
        <v>0</v>
      </c>
    </row>
    <row r="98" customFormat="false" ht="13.8" hidden="false" customHeight="false" outlineLevel="0" collapsed="false">
      <c r="D98" s="0" t="n">
        <f aca="false">D97+0.01</f>
        <v>0.960000000000001</v>
      </c>
      <c r="E98" s="0" t="e">
        <f aca="false">VLOOKUP(D98,$H$2:$I$9,2,0)</f>
        <v>#N/A</v>
      </c>
      <c r="F98" s="0" t="n">
        <f aca="false">IF(ISNA(E98),0,E98)</f>
        <v>0</v>
      </c>
    </row>
    <row r="99" customFormat="false" ht="13.8" hidden="false" customHeight="false" outlineLevel="0" collapsed="false">
      <c r="D99" s="0" t="n">
        <f aca="false">D98+0.01</f>
        <v>0.970000000000001</v>
      </c>
      <c r="E99" s="0" t="e">
        <f aca="false">VLOOKUP(D99,$H$2:$I$9,2,0)</f>
        <v>#N/A</v>
      </c>
      <c r="F99" s="0" t="n">
        <f aca="false">IF(ISNA(E99),0,E99)</f>
        <v>0</v>
      </c>
    </row>
    <row r="100" customFormat="false" ht="13.8" hidden="false" customHeight="false" outlineLevel="0" collapsed="false">
      <c r="D100" s="0" t="n">
        <f aca="false">D99+0.01</f>
        <v>0.980000000000001</v>
      </c>
      <c r="E100" s="0" t="e">
        <f aca="false">VLOOKUP(D100,$H$2:$I$9,2,0)</f>
        <v>#N/A</v>
      </c>
      <c r="F100" s="0" t="n">
        <f aca="false">IF(ISNA(E100),0,E100)</f>
        <v>0</v>
      </c>
    </row>
    <row r="101" customFormat="false" ht="13.8" hidden="false" customHeight="false" outlineLevel="0" collapsed="false">
      <c r="D101" s="0" t="n">
        <f aca="false">D100+0.01</f>
        <v>0.990000000000001</v>
      </c>
      <c r="E101" s="0" t="e">
        <f aca="false">VLOOKUP(D101,$H$2:$I$9,2,0)</f>
        <v>#N/A</v>
      </c>
      <c r="F101" s="0" t="n">
        <f aca="false">IF(ISNA(E101),0,E101)</f>
        <v>0</v>
      </c>
    </row>
    <row r="102" customFormat="false" ht="13.8" hidden="false" customHeight="false" outlineLevel="0" collapsed="false">
      <c r="D102" s="0" t="n">
        <f aca="false">D101+0.01</f>
        <v>1</v>
      </c>
      <c r="E102" s="0" t="e">
        <f aca="false">VLOOKUP(D102,$H$2:$I$9,2,0)</f>
        <v>#N/A</v>
      </c>
      <c r="F102" s="0" t="n">
        <f aca="false">IF(ISNA(E102),0,E102)</f>
        <v>0</v>
      </c>
    </row>
    <row r="103" customFormat="false" ht="13.8" hidden="false" customHeight="false" outlineLevel="0" collapsed="false">
      <c r="D103" s="0" t="n">
        <f aca="false">D102+0.01</f>
        <v>1.01</v>
      </c>
      <c r="E103" s="0" t="e">
        <f aca="false">VLOOKUP(D103,$H$2:$I$9,2,0)</f>
        <v>#N/A</v>
      </c>
      <c r="F103" s="0" t="n">
        <f aca="false">IF(ISNA(E103),0,E103)</f>
        <v>0</v>
      </c>
    </row>
    <row r="104" customFormat="false" ht="13.8" hidden="false" customHeight="false" outlineLevel="0" collapsed="false">
      <c r="D104" s="0" t="n">
        <f aca="false">D103+0.01</f>
        <v>1.02</v>
      </c>
      <c r="E104" s="0" t="e">
        <f aca="false">VLOOKUP(D104,$H$2:$I$9,2,0)</f>
        <v>#N/A</v>
      </c>
      <c r="F104" s="0" t="n">
        <f aca="false">IF(ISNA(E104),0,E104)</f>
        <v>0</v>
      </c>
    </row>
    <row r="105" customFormat="false" ht="13.8" hidden="false" customHeight="false" outlineLevel="0" collapsed="false">
      <c r="D105" s="0" t="n">
        <f aca="false">D104+0.01</f>
        <v>1.03</v>
      </c>
      <c r="E105" s="0" t="e">
        <f aca="false">VLOOKUP(D105,$H$2:$I$9,2,0)</f>
        <v>#N/A</v>
      </c>
      <c r="F105" s="0" t="n">
        <f aca="false">IF(ISNA(E105),0,E105)</f>
        <v>0</v>
      </c>
    </row>
    <row r="106" customFormat="false" ht="13.8" hidden="false" customHeight="false" outlineLevel="0" collapsed="false">
      <c r="D106" s="0" t="n">
        <f aca="false">D105+0.01</f>
        <v>1.04</v>
      </c>
      <c r="E106" s="0" t="e">
        <f aca="false">VLOOKUP(D106,$H$2:$I$9,2,0)</f>
        <v>#N/A</v>
      </c>
      <c r="F106" s="0" t="n">
        <f aca="false">IF(ISNA(E106),0,E106)</f>
        <v>0</v>
      </c>
    </row>
    <row r="107" customFormat="false" ht="13.8" hidden="false" customHeight="false" outlineLevel="0" collapsed="false">
      <c r="D107" s="0" t="n">
        <f aca="false">D106+0.01</f>
        <v>1.05</v>
      </c>
      <c r="E107" s="0" t="e">
        <f aca="false">VLOOKUP(D107,$H$2:$I$9,2,0)</f>
        <v>#N/A</v>
      </c>
      <c r="F107" s="0" t="n">
        <f aca="false">IF(ISNA(E107),0,E107)</f>
        <v>0</v>
      </c>
    </row>
    <row r="108" customFormat="false" ht="13.8" hidden="false" customHeight="false" outlineLevel="0" collapsed="false">
      <c r="D108" s="0" t="n">
        <f aca="false">D107+0.01</f>
        <v>1.06</v>
      </c>
      <c r="E108" s="0" t="e">
        <f aca="false">VLOOKUP(D108,$H$2:$I$9,2,0)</f>
        <v>#N/A</v>
      </c>
      <c r="F108" s="0" t="n">
        <f aca="false">IF(ISNA(E108),0,E108)</f>
        <v>0</v>
      </c>
    </row>
    <row r="109" customFormat="false" ht="13.8" hidden="false" customHeight="false" outlineLevel="0" collapsed="false">
      <c r="D109" s="0" t="n">
        <f aca="false">D108+0.01</f>
        <v>1.07</v>
      </c>
      <c r="E109" s="0" t="e">
        <f aca="false">VLOOKUP(D109,$H$2:$I$9,2,0)</f>
        <v>#N/A</v>
      </c>
      <c r="F109" s="0" t="n">
        <f aca="false">IF(ISNA(E109),0,E109)</f>
        <v>0</v>
      </c>
    </row>
    <row r="110" customFormat="false" ht="13.8" hidden="false" customHeight="false" outlineLevel="0" collapsed="false">
      <c r="D110" s="0" t="n">
        <f aca="false">D109+0.01</f>
        <v>1.08</v>
      </c>
      <c r="E110" s="0" t="e">
        <f aca="false">VLOOKUP(D110,$H$2:$I$9,2,0)</f>
        <v>#N/A</v>
      </c>
      <c r="F110" s="0" t="n">
        <f aca="false">IF(ISNA(E110),0,E110)</f>
        <v>0</v>
      </c>
    </row>
    <row r="111" customFormat="false" ht="13.8" hidden="false" customHeight="false" outlineLevel="0" collapsed="false">
      <c r="D111" s="0" t="n">
        <f aca="false">D110+0.01</f>
        <v>1.09</v>
      </c>
      <c r="E111" s="0" t="e">
        <f aca="false">VLOOKUP(D111,$H$2:$I$9,2,0)</f>
        <v>#N/A</v>
      </c>
      <c r="F111" s="0" t="n">
        <f aca="false">IF(ISNA(E111),0,E111)</f>
        <v>0</v>
      </c>
    </row>
    <row r="112" customFormat="false" ht="13.8" hidden="false" customHeight="false" outlineLevel="0" collapsed="false">
      <c r="D112" s="0" t="n">
        <f aca="false">D111+0.01</f>
        <v>1.1</v>
      </c>
      <c r="E112" s="0" t="e">
        <f aca="false">VLOOKUP(D112,$H$2:$I$9,2,0)</f>
        <v>#N/A</v>
      </c>
      <c r="F112" s="0" t="n">
        <f aca="false">IF(ISNA(E112),0,E112)</f>
        <v>0</v>
      </c>
    </row>
    <row r="113" customFormat="false" ht="13.8" hidden="false" customHeight="false" outlineLevel="0" collapsed="false">
      <c r="D113" s="0" t="n">
        <f aca="false">D112+0.01</f>
        <v>1.11</v>
      </c>
      <c r="E113" s="0" t="e">
        <f aca="false">VLOOKUP(D113,$H$2:$I$9,2,0)</f>
        <v>#N/A</v>
      </c>
      <c r="F113" s="0" t="n">
        <f aca="false">IF(ISNA(E113),0,E113)</f>
        <v>0</v>
      </c>
    </row>
    <row r="114" customFormat="false" ht="13.8" hidden="false" customHeight="false" outlineLevel="0" collapsed="false">
      <c r="D114" s="0" t="n">
        <f aca="false">D113+0.01</f>
        <v>1.12</v>
      </c>
      <c r="E114" s="0" t="e">
        <f aca="false">VLOOKUP(D114,$H$2:$I$9,2,0)</f>
        <v>#N/A</v>
      </c>
      <c r="F114" s="0" t="n">
        <f aca="false">IF(ISNA(E114),0,E114)</f>
        <v>0</v>
      </c>
    </row>
    <row r="115" customFormat="false" ht="13.8" hidden="false" customHeight="false" outlineLevel="0" collapsed="false">
      <c r="D115" s="0" t="n">
        <f aca="false">D114+0.01</f>
        <v>1.13</v>
      </c>
      <c r="E115" s="0" t="e">
        <f aca="false">VLOOKUP(D115,$H$2:$I$9,2,0)</f>
        <v>#N/A</v>
      </c>
      <c r="F115" s="0" t="n">
        <f aca="false">IF(ISNA(E115),0,E115)</f>
        <v>0</v>
      </c>
    </row>
    <row r="116" customFormat="false" ht="13.8" hidden="false" customHeight="false" outlineLevel="0" collapsed="false">
      <c r="D116" s="0" t="n">
        <f aca="false">D115+0.01</f>
        <v>1.14</v>
      </c>
      <c r="E116" s="0" t="e">
        <f aca="false">VLOOKUP(D116,$H$2:$I$9,2,0)</f>
        <v>#N/A</v>
      </c>
      <c r="F116" s="0" t="n">
        <f aca="false">IF(ISNA(E116),0,E116)</f>
        <v>0</v>
      </c>
    </row>
    <row r="117" customFormat="false" ht="13.8" hidden="false" customHeight="false" outlineLevel="0" collapsed="false">
      <c r="D117" s="0" t="n">
        <f aca="false">D116+0.01</f>
        <v>1.15</v>
      </c>
      <c r="E117" s="0" t="e">
        <f aca="false">VLOOKUP(D117,$H$2:$I$9,2,0)</f>
        <v>#N/A</v>
      </c>
      <c r="F117" s="0" t="n">
        <f aca="false">IF(ISNA(E117),0,E117)</f>
        <v>0</v>
      </c>
    </row>
    <row r="118" customFormat="false" ht="13.8" hidden="false" customHeight="false" outlineLevel="0" collapsed="false">
      <c r="D118" s="0" t="n">
        <f aca="false">D117+0.01</f>
        <v>1.16</v>
      </c>
      <c r="E118" s="0" t="e">
        <f aca="false">VLOOKUP(D118,$H$2:$I$9,2,0)</f>
        <v>#N/A</v>
      </c>
      <c r="F118" s="0" t="n">
        <f aca="false">IF(ISNA(E118),0,E118)</f>
        <v>0</v>
      </c>
    </row>
    <row r="119" customFormat="false" ht="13.8" hidden="false" customHeight="false" outlineLevel="0" collapsed="false">
      <c r="D119" s="0" t="n">
        <f aca="false">D118+0.01</f>
        <v>1.17</v>
      </c>
      <c r="E119" s="0" t="e">
        <f aca="false">VLOOKUP(D119,$H$2:$I$9,2,0)</f>
        <v>#N/A</v>
      </c>
      <c r="F119" s="0" t="n">
        <f aca="false">IF(ISNA(E119),0,E119)</f>
        <v>0</v>
      </c>
    </row>
    <row r="120" customFormat="false" ht="13.8" hidden="false" customHeight="false" outlineLevel="0" collapsed="false">
      <c r="D120" s="0" t="n">
        <f aca="false">D119+0.01</f>
        <v>1.18</v>
      </c>
      <c r="E120" s="0" t="e">
        <f aca="false">VLOOKUP(D120,$H$2:$I$9,2,0)</f>
        <v>#N/A</v>
      </c>
      <c r="F120" s="0" t="n">
        <f aca="false">IF(ISNA(E120),0,E120)</f>
        <v>0</v>
      </c>
    </row>
    <row r="121" customFormat="false" ht="13.8" hidden="false" customHeight="false" outlineLevel="0" collapsed="false">
      <c r="D121" s="0" t="n">
        <f aca="false">D120+0.01</f>
        <v>1.19</v>
      </c>
      <c r="E121" s="0" t="e">
        <f aca="false">VLOOKUP(D121,$H$2:$I$9,2,0)</f>
        <v>#N/A</v>
      </c>
      <c r="F121" s="0" t="n">
        <f aca="false">IF(ISNA(E121),0,E121)</f>
        <v>0</v>
      </c>
    </row>
    <row r="122" customFormat="false" ht="13.8" hidden="false" customHeight="false" outlineLevel="0" collapsed="false">
      <c r="D122" s="0" t="n">
        <f aca="false">D121+0.01</f>
        <v>1.2</v>
      </c>
      <c r="E122" s="0" t="e">
        <f aca="false">VLOOKUP(D122,$H$2:$I$9,2,0)</f>
        <v>#N/A</v>
      </c>
      <c r="F122" s="0" t="n">
        <f aca="false">IF(ISNA(E122),0,E122)</f>
        <v>0</v>
      </c>
    </row>
    <row r="123" customFormat="false" ht="13.8" hidden="false" customHeight="false" outlineLevel="0" collapsed="false">
      <c r="D123" s="0" t="n">
        <f aca="false">D122+0.01</f>
        <v>1.21</v>
      </c>
      <c r="E123" s="0" t="e">
        <f aca="false">VLOOKUP(D123,$H$2:$I$9,2,0)</f>
        <v>#N/A</v>
      </c>
      <c r="F123" s="0" t="n">
        <f aca="false">IF(ISNA(E123),0,E123)</f>
        <v>0</v>
      </c>
    </row>
    <row r="124" customFormat="false" ht="13.8" hidden="false" customHeight="false" outlineLevel="0" collapsed="false">
      <c r="D124" s="0" t="n">
        <f aca="false">D123+0.01</f>
        <v>1.22</v>
      </c>
      <c r="E124" s="0" t="e">
        <f aca="false">VLOOKUP(D124,$H$2:$I$9,2,0)</f>
        <v>#N/A</v>
      </c>
      <c r="F124" s="0" t="n">
        <f aca="false">IF(ISNA(E124),0,E124)</f>
        <v>0</v>
      </c>
    </row>
    <row r="125" customFormat="false" ht="13.8" hidden="false" customHeight="false" outlineLevel="0" collapsed="false">
      <c r="D125" s="0" t="n">
        <f aca="false">D124+0.01</f>
        <v>1.23</v>
      </c>
      <c r="E125" s="0" t="e">
        <f aca="false">VLOOKUP(D125,$H$2:$I$9,2,0)</f>
        <v>#N/A</v>
      </c>
      <c r="F125" s="0" t="n">
        <f aca="false">IF(ISNA(E125),0,E125)</f>
        <v>0</v>
      </c>
    </row>
    <row r="126" customFormat="false" ht="13.8" hidden="false" customHeight="false" outlineLevel="0" collapsed="false">
      <c r="D126" s="0" t="n">
        <f aca="false">D125+0.01</f>
        <v>1.24</v>
      </c>
      <c r="E126" s="0" t="e">
        <f aca="false">VLOOKUP(D126,$H$2:$I$9,2,0)</f>
        <v>#N/A</v>
      </c>
      <c r="F126" s="0" t="n">
        <f aca="false">IF(ISNA(E126),0,E126)</f>
        <v>0</v>
      </c>
    </row>
    <row r="127" customFormat="false" ht="13.8" hidden="false" customHeight="false" outlineLevel="0" collapsed="false">
      <c r="D127" s="0" t="n">
        <f aca="false">D126+0.01</f>
        <v>1.25</v>
      </c>
      <c r="E127" s="0" t="e">
        <f aca="false">VLOOKUP(D127,$H$2:$I$9,2,0)</f>
        <v>#N/A</v>
      </c>
      <c r="F127" s="0" t="n">
        <f aca="false">IF(ISNA(E127),0,E127)</f>
        <v>0</v>
      </c>
    </row>
    <row r="128" customFormat="false" ht="13.8" hidden="false" customHeight="false" outlineLevel="0" collapsed="false">
      <c r="D128" s="0" t="n">
        <f aca="false">D127+0.01</f>
        <v>1.26</v>
      </c>
      <c r="E128" s="0" t="e">
        <f aca="false">VLOOKUP(D128,$H$2:$I$9,2,0)</f>
        <v>#N/A</v>
      </c>
      <c r="F128" s="0" t="n">
        <f aca="false">IF(ISNA(E128),0,E128)</f>
        <v>0</v>
      </c>
    </row>
    <row r="129" customFormat="false" ht="13.8" hidden="false" customHeight="false" outlineLevel="0" collapsed="false">
      <c r="D129" s="0" t="n">
        <f aca="false">D128+0.01</f>
        <v>1.27</v>
      </c>
      <c r="E129" s="0" t="e">
        <f aca="false">VLOOKUP(D129,$H$2:$I$9,2,0)</f>
        <v>#N/A</v>
      </c>
      <c r="F129" s="0" t="n">
        <f aca="false">IF(ISNA(E129),0,E129)</f>
        <v>0</v>
      </c>
    </row>
    <row r="130" customFormat="false" ht="13.8" hidden="false" customHeight="false" outlineLevel="0" collapsed="false">
      <c r="D130" s="0" t="n">
        <f aca="false">D129+0.01</f>
        <v>1.28</v>
      </c>
      <c r="E130" s="0" t="e">
        <f aca="false">VLOOKUP(D130,$H$2:$I$9,2,0)</f>
        <v>#N/A</v>
      </c>
      <c r="F130" s="0" t="n">
        <f aca="false">IF(ISNA(E130),0,E130)</f>
        <v>0</v>
      </c>
    </row>
    <row r="131" customFormat="false" ht="13.8" hidden="false" customHeight="false" outlineLevel="0" collapsed="false">
      <c r="D131" s="0" t="n">
        <f aca="false">D130+0.01</f>
        <v>1.29</v>
      </c>
      <c r="E131" s="0" t="e">
        <f aca="false">VLOOKUP(D131,$H$2:$I$9,2,0)</f>
        <v>#N/A</v>
      </c>
      <c r="F131" s="0" t="n">
        <f aca="false">IF(ISNA(E131),0,E131)</f>
        <v>0</v>
      </c>
    </row>
    <row r="132" customFormat="false" ht="13.8" hidden="false" customHeight="false" outlineLevel="0" collapsed="false">
      <c r="D132" s="0" t="n">
        <f aca="false">D131+0.01</f>
        <v>1.3</v>
      </c>
      <c r="E132" s="0" t="e">
        <f aca="false">VLOOKUP(D132,$H$2:$I$9,2,0)</f>
        <v>#N/A</v>
      </c>
      <c r="F132" s="0" t="n">
        <f aca="false">IF(ISNA(E132),0,E132)</f>
        <v>0</v>
      </c>
    </row>
    <row r="133" customFormat="false" ht="13.8" hidden="false" customHeight="false" outlineLevel="0" collapsed="false">
      <c r="D133" s="0" t="n">
        <f aca="false">D132+0.01</f>
        <v>1.31</v>
      </c>
      <c r="E133" s="0" t="e">
        <f aca="false">VLOOKUP(D133,$H$2:$I$9,2,0)</f>
        <v>#N/A</v>
      </c>
      <c r="F133" s="0" t="n">
        <f aca="false">IF(ISNA(E133),0,E133)</f>
        <v>0</v>
      </c>
    </row>
    <row r="134" customFormat="false" ht="13.8" hidden="false" customHeight="false" outlineLevel="0" collapsed="false">
      <c r="D134" s="0" t="n">
        <f aca="false">D133+0.01</f>
        <v>1.32</v>
      </c>
      <c r="E134" s="0" t="e">
        <f aca="false">VLOOKUP(D134,$H$2:$I$9,2,0)</f>
        <v>#N/A</v>
      </c>
      <c r="F134" s="0" t="n">
        <f aca="false">IF(ISNA(E134),0,E134)</f>
        <v>0</v>
      </c>
    </row>
    <row r="135" customFormat="false" ht="13.8" hidden="false" customHeight="false" outlineLevel="0" collapsed="false">
      <c r="D135" s="0" t="n">
        <f aca="false">D134+0.01</f>
        <v>1.33</v>
      </c>
      <c r="E135" s="0" t="e">
        <f aca="false">VLOOKUP(D135,$H$2:$I$9,2,0)</f>
        <v>#N/A</v>
      </c>
      <c r="F135" s="0" t="n">
        <f aca="false">IF(ISNA(E135),0,E135)</f>
        <v>0</v>
      </c>
    </row>
    <row r="136" customFormat="false" ht="13.8" hidden="false" customHeight="false" outlineLevel="0" collapsed="false">
      <c r="D136" s="0" t="n">
        <f aca="false">D135+0.01</f>
        <v>1.34</v>
      </c>
      <c r="E136" s="0" t="e">
        <f aca="false">VLOOKUP(D136,$H$2:$I$9,2,0)</f>
        <v>#N/A</v>
      </c>
      <c r="F136" s="0" t="n">
        <f aca="false">IF(ISNA(E136),0,E136)</f>
        <v>0</v>
      </c>
    </row>
    <row r="137" customFormat="false" ht="13.8" hidden="false" customHeight="false" outlineLevel="0" collapsed="false">
      <c r="D137" s="0" t="n">
        <f aca="false">D136+0.01</f>
        <v>1.35</v>
      </c>
      <c r="E137" s="0" t="e">
        <f aca="false">VLOOKUP(D137,$H$2:$I$9,2,0)</f>
        <v>#N/A</v>
      </c>
      <c r="F137" s="0" t="n">
        <f aca="false">IF(ISNA(E137),0,E137)</f>
        <v>0</v>
      </c>
    </row>
    <row r="138" customFormat="false" ht="13.8" hidden="false" customHeight="false" outlineLevel="0" collapsed="false">
      <c r="D138" s="0" t="n">
        <f aca="false">D137+0.01</f>
        <v>1.36</v>
      </c>
      <c r="E138" s="0" t="e">
        <f aca="false">VLOOKUP(D138,$H$2:$I$9,2,0)</f>
        <v>#N/A</v>
      </c>
      <c r="F138" s="0" t="n">
        <f aca="false">IF(ISNA(E138),0,E138)</f>
        <v>0</v>
      </c>
    </row>
    <row r="139" customFormat="false" ht="13.8" hidden="false" customHeight="false" outlineLevel="0" collapsed="false">
      <c r="D139" s="0" t="n">
        <f aca="false">D138+0.01</f>
        <v>1.37</v>
      </c>
      <c r="E139" s="0" t="e">
        <f aca="false">VLOOKUP(D139,$H$2:$I$9,2,0)</f>
        <v>#N/A</v>
      </c>
      <c r="F139" s="0" t="n">
        <f aca="false">IF(ISNA(E139),0,E139)</f>
        <v>0</v>
      </c>
    </row>
    <row r="140" customFormat="false" ht="13.8" hidden="false" customHeight="false" outlineLevel="0" collapsed="false">
      <c r="D140" s="0" t="n">
        <f aca="false">D139+0.01</f>
        <v>1.38</v>
      </c>
      <c r="E140" s="0" t="e">
        <f aca="false">VLOOKUP(D140,$H$2:$I$9,2,0)</f>
        <v>#N/A</v>
      </c>
      <c r="F140" s="0" t="n">
        <f aca="false">IF(ISNA(E140),0,E140)</f>
        <v>0</v>
      </c>
    </row>
    <row r="141" customFormat="false" ht="13.8" hidden="false" customHeight="false" outlineLevel="0" collapsed="false">
      <c r="D141" s="0" t="n">
        <f aca="false">D140+0.01</f>
        <v>1.39</v>
      </c>
      <c r="E141" s="0" t="e">
        <f aca="false">VLOOKUP(D141,$H$2:$I$9,2,0)</f>
        <v>#N/A</v>
      </c>
      <c r="F141" s="0" t="n">
        <f aca="false">IF(ISNA(E141),0,E141)</f>
        <v>0</v>
      </c>
    </row>
    <row r="142" customFormat="false" ht="13.8" hidden="false" customHeight="false" outlineLevel="0" collapsed="false">
      <c r="D142" s="0" t="n">
        <f aca="false">D141+0.01</f>
        <v>1.4</v>
      </c>
      <c r="E142" s="0" t="e">
        <f aca="false">VLOOKUP(D142,$H$2:$I$9,2,0)</f>
        <v>#N/A</v>
      </c>
      <c r="F142" s="0" t="n">
        <f aca="false">IF(ISNA(E142),0,E142)</f>
        <v>0</v>
      </c>
    </row>
    <row r="143" customFormat="false" ht="13.8" hidden="false" customHeight="false" outlineLevel="0" collapsed="false">
      <c r="D143" s="0" t="n">
        <f aca="false">D142+0.01</f>
        <v>1.41</v>
      </c>
      <c r="E143" s="0" t="e">
        <f aca="false">VLOOKUP(D143,$H$2:$I$9,2,0)</f>
        <v>#N/A</v>
      </c>
      <c r="F143" s="0" t="n">
        <f aca="false">IF(ISNA(E143),0,E143)</f>
        <v>0</v>
      </c>
    </row>
    <row r="144" customFormat="false" ht="13.8" hidden="false" customHeight="false" outlineLevel="0" collapsed="false">
      <c r="D144" s="0" t="n">
        <f aca="false">D143+0.01</f>
        <v>1.42</v>
      </c>
      <c r="E144" s="0" t="e">
        <f aca="false">VLOOKUP(D144,$H$2:$I$9,2,0)</f>
        <v>#N/A</v>
      </c>
      <c r="F144" s="0" t="n">
        <f aca="false">IF(ISNA(E144),0,E144)</f>
        <v>0</v>
      </c>
    </row>
    <row r="145" customFormat="false" ht="13.8" hidden="false" customHeight="false" outlineLevel="0" collapsed="false">
      <c r="D145" s="0" t="n">
        <f aca="false">D144+0.01</f>
        <v>1.43</v>
      </c>
      <c r="E145" s="0" t="e">
        <f aca="false">VLOOKUP(D145,$H$2:$I$9,2,0)</f>
        <v>#N/A</v>
      </c>
      <c r="F145" s="0" t="n">
        <f aca="false">IF(ISNA(E145),0,E145)</f>
        <v>0</v>
      </c>
    </row>
    <row r="146" customFormat="false" ht="13.8" hidden="false" customHeight="false" outlineLevel="0" collapsed="false">
      <c r="D146" s="0" t="n">
        <f aca="false">D145+0.01</f>
        <v>1.44</v>
      </c>
      <c r="E146" s="0" t="e">
        <f aca="false">VLOOKUP(D146,$H$2:$I$9,2,0)</f>
        <v>#N/A</v>
      </c>
      <c r="F146" s="0" t="n">
        <f aca="false">IF(ISNA(E146),0,E146)</f>
        <v>0</v>
      </c>
    </row>
    <row r="147" customFormat="false" ht="13.8" hidden="false" customHeight="false" outlineLevel="0" collapsed="false">
      <c r="D147" s="0" t="n">
        <f aca="false">D146+0.01</f>
        <v>1.45</v>
      </c>
      <c r="E147" s="0" t="e">
        <f aca="false">VLOOKUP(D147,$H$2:$I$9,2,0)</f>
        <v>#N/A</v>
      </c>
      <c r="F147" s="0" t="n">
        <f aca="false">IF(ISNA(E147),0,E147)</f>
        <v>0</v>
      </c>
    </row>
    <row r="148" customFormat="false" ht="13.8" hidden="false" customHeight="false" outlineLevel="0" collapsed="false">
      <c r="D148" s="0" t="n">
        <f aca="false">D147+0.01</f>
        <v>1.46</v>
      </c>
      <c r="E148" s="0" t="e">
        <f aca="false">VLOOKUP(D148,$H$2:$I$9,2,0)</f>
        <v>#N/A</v>
      </c>
      <c r="F148" s="0" t="n">
        <f aca="false">IF(ISNA(E148),0,E148)</f>
        <v>0</v>
      </c>
    </row>
    <row r="149" customFormat="false" ht="13.8" hidden="false" customHeight="false" outlineLevel="0" collapsed="false">
      <c r="D149" s="0" t="n">
        <f aca="false">D148+0.01</f>
        <v>1.47</v>
      </c>
      <c r="E149" s="0" t="e">
        <f aca="false">VLOOKUP(D149,$H$2:$I$9,2,0)</f>
        <v>#N/A</v>
      </c>
      <c r="F149" s="0" t="n">
        <f aca="false">IF(ISNA(E149),0,E149)</f>
        <v>0</v>
      </c>
    </row>
    <row r="150" customFormat="false" ht="13.8" hidden="false" customHeight="false" outlineLevel="0" collapsed="false">
      <c r="D150" s="0" t="n">
        <f aca="false">D149+0.01</f>
        <v>1.48</v>
      </c>
      <c r="E150" s="0" t="e">
        <f aca="false">VLOOKUP(D150,$H$2:$I$9,2,0)</f>
        <v>#N/A</v>
      </c>
      <c r="F150" s="0" t="n">
        <f aca="false">IF(ISNA(E150),0,E150)</f>
        <v>0</v>
      </c>
    </row>
    <row r="151" customFormat="false" ht="13.8" hidden="false" customHeight="false" outlineLevel="0" collapsed="false">
      <c r="D151" s="0" t="n">
        <f aca="false">D150+0.01</f>
        <v>1.49</v>
      </c>
      <c r="E151" s="0" t="e">
        <f aca="false">VLOOKUP(D151,$H$2:$I$9,2,0)</f>
        <v>#N/A</v>
      </c>
      <c r="F151" s="0" t="n">
        <f aca="false">IF(ISNA(E151),0,E151)</f>
        <v>0</v>
      </c>
    </row>
    <row r="152" customFormat="false" ht="13.8" hidden="false" customHeight="false" outlineLevel="0" collapsed="false">
      <c r="D152" s="0" t="n">
        <f aca="false">D151+0.01</f>
        <v>1.5</v>
      </c>
      <c r="E152" s="0" t="e">
        <f aca="false">VLOOKUP(D152,$H$2:$I$9,2,0)</f>
        <v>#N/A</v>
      </c>
      <c r="F152" s="0" t="n">
        <f aca="false">IF(ISNA(E152),0,E152)</f>
        <v>0</v>
      </c>
    </row>
    <row r="153" customFormat="false" ht="13.8" hidden="false" customHeight="false" outlineLevel="0" collapsed="false">
      <c r="D153" s="0" t="n">
        <f aca="false">D152+0.01</f>
        <v>1.51</v>
      </c>
      <c r="E153" s="0" t="e">
        <f aca="false">VLOOKUP(D153,$H$2:$I$9,2,0)</f>
        <v>#N/A</v>
      </c>
      <c r="F153" s="0" t="n">
        <f aca="false">IF(ISNA(E153),0,E153)</f>
        <v>0</v>
      </c>
    </row>
    <row r="154" customFormat="false" ht="13.8" hidden="false" customHeight="false" outlineLevel="0" collapsed="false">
      <c r="D154" s="0" t="n">
        <f aca="false">D153+0.01</f>
        <v>1.52</v>
      </c>
      <c r="E154" s="0" t="e">
        <f aca="false">VLOOKUP(D154,$H$2:$I$9,2,0)</f>
        <v>#N/A</v>
      </c>
      <c r="F154" s="0" t="n">
        <f aca="false">IF(ISNA(E154),0,E154)</f>
        <v>0</v>
      </c>
    </row>
    <row r="155" customFormat="false" ht="13.8" hidden="false" customHeight="false" outlineLevel="0" collapsed="false">
      <c r="D155" s="0" t="n">
        <f aca="false">D154+0.01</f>
        <v>1.53</v>
      </c>
      <c r="E155" s="0" t="e">
        <f aca="false">VLOOKUP(D155,$H$2:$I$9,2,0)</f>
        <v>#N/A</v>
      </c>
      <c r="F155" s="0" t="n">
        <f aca="false">IF(ISNA(E155),0,E155)</f>
        <v>0</v>
      </c>
    </row>
    <row r="156" customFormat="false" ht="13.8" hidden="false" customHeight="false" outlineLevel="0" collapsed="false">
      <c r="D156" s="0" t="n">
        <f aca="false">D155+0.01</f>
        <v>1.54</v>
      </c>
      <c r="E156" s="0" t="e">
        <f aca="false">VLOOKUP(D156,$H$2:$I$9,2,0)</f>
        <v>#N/A</v>
      </c>
      <c r="F156" s="0" t="n">
        <f aca="false">IF(ISNA(E156),0,E156)</f>
        <v>0</v>
      </c>
    </row>
    <row r="157" customFormat="false" ht="13.8" hidden="false" customHeight="false" outlineLevel="0" collapsed="false">
      <c r="D157" s="0" t="n">
        <f aca="false">D156+0.01</f>
        <v>1.55</v>
      </c>
      <c r="E157" s="0" t="e">
        <f aca="false">VLOOKUP(D157,$H$2:$I$9,2,0)</f>
        <v>#N/A</v>
      </c>
      <c r="F157" s="0" t="n">
        <f aca="false">IF(ISNA(E157),0,E157)</f>
        <v>0</v>
      </c>
    </row>
    <row r="158" customFormat="false" ht="13.8" hidden="false" customHeight="false" outlineLevel="0" collapsed="false">
      <c r="D158" s="0" t="n">
        <f aca="false">D157+0.01</f>
        <v>1.56</v>
      </c>
      <c r="E158" s="0" t="e">
        <f aca="false">VLOOKUP(D158,$H$2:$I$9,2,0)</f>
        <v>#N/A</v>
      </c>
      <c r="F158" s="0" t="n">
        <f aca="false">IF(ISNA(E158),0,E158)</f>
        <v>0</v>
      </c>
    </row>
    <row r="159" customFormat="false" ht="13.8" hidden="false" customHeight="false" outlineLevel="0" collapsed="false">
      <c r="D159" s="0" t="n">
        <f aca="false">D158+0.01</f>
        <v>1.57</v>
      </c>
      <c r="E159" s="0" t="e">
        <f aca="false">VLOOKUP(D159,$H$2:$I$9,2,0)</f>
        <v>#N/A</v>
      </c>
      <c r="F159" s="0" t="n">
        <f aca="false">IF(ISNA(E159),0,E159)</f>
        <v>0</v>
      </c>
    </row>
    <row r="160" customFormat="false" ht="13.8" hidden="false" customHeight="false" outlineLevel="0" collapsed="false">
      <c r="D160" s="0" t="n">
        <f aca="false">D159+0.01</f>
        <v>1.58</v>
      </c>
      <c r="E160" s="0" t="e">
        <f aca="false">VLOOKUP(D160,$H$2:$I$9,2,0)</f>
        <v>#N/A</v>
      </c>
      <c r="F160" s="0" t="n">
        <f aca="false">IF(ISNA(E160),0,E160)</f>
        <v>0</v>
      </c>
    </row>
    <row r="161" customFormat="false" ht="13.8" hidden="false" customHeight="false" outlineLevel="0" collapsed="false">
      <c r="D161" s="0" t="n">
        <f aca="false">D160+0.01</f>
        <v>1.59</v>
      </c>
      <c r="E161" s="0" t="e">
        <f aca="false">VLOOKUP(D161,$H$2:$I$9,2,0)</f>
        <v>#N/A</v>
      </c>
      <c r="F161" s="0" t="n">
        <f aca="false">IF(ISNA(E161),0,E161)</f>
        <v>0</v>
      </c>
    </row>
    <row r="162" customFormat="false" ht="13.8" hidden="false" customHeight="false" outlineLevel="0" collapsed="false">
      <c r="D162" s="0" t="n">
        <f aca="false">D161+0.01</f>
        <v>1.6</v>
      </c>
      <c r="E162" s="0" t="e">
        <f aca="false">VLOOKUP(D162,$H$2:$I$9,2,0)</f>
        <v>#N/A</v>
      </c>
      <c r="F162" s="0" t="n">
        <f aca="false">IF(ISNA(E162),0,E162)</f>
        <v>0</v>
      </c>
    </row>
    <row r="163" customFormat="false" ht="13.8" hidden="false" customHeight="false" outlineLevel="0" collapsed="false">
      <c r="D163" s="0" t="n">
        <f aca="false">D162+0.01</f>
        <v>1.61</v>
      </c>
      <c r="E163" s="0" t="e">
        <f aca="false">VLOOKUP(D163,$H$2:$I$9,2,0)</f>
        <v>#N/A</v>
      </c>
      <c r="F163" s="0" t="n">
        <f aca="false">IF(ISNA(E163),0,E163)</f>
        <v>0</v>
      </c>
    </row>
    <row r="164" customFormat="false" ht="13.8" hidden="false" customHeight="false" outlineLevel="0" collapsed="false">
      <c r="D164" s="0" t="n">
        <f aca="false">D163+0.01</f>
        <v>1.62</v>
      </c>
      <c r="E164" s="0" t="e">
        <f aca="false">VLOOKUP(D164,$H$2:$I$9,2,0)</f>
        <v>#N/A</v>
      </c>
      <c r="F164" s="0" t="n">
        <f aca="false">IF(ISNA(E164),0,E164)</f>
        <v>0</v>
      </c>
    </row>
    <row r="165" customFormat="false" ht="13.8" hidden="false" customHeight="false" outlineLevel="0" collapsed="false">
      <c r="D165" s="0" t="n">
        <f aca="false">D164+0.01</f>
        <v>1.63</v>
      </c>
      <c r="E165" s="0" t="e">
        <f aca="false">VLOOKUP(D165,$H$2:$I$9,2,0)</f>
        <v>#N/A</v>
      </c>
      <c r="F165" s="0" t="n">
        <f aca="false">IF(ISNA(E165),0,E165)</f>
        <v>0</v>
      </c>
    </row>
    <row r="166" customFormat="false" ht="13.8" hidden="false" customHeight="false" outlineLevel="0" collapsed="false">
      <c r="D166" s="0" t="n">
        <f aca="false">D165+0.01</f>
        <v>1.64</v>
      </c>
      <c r="E166" s="0" t="e">
        <f aca="false">VLOOKUP(D166,$H$2:$I$9,2,0)</f>
        <v>#N/A</v>
      </c>
      <c r="F166" s="0" t="n">
        <f aca="false">IF(ISNA(E166),0,E166)</f>
        <v>0</v>
      </c>
    </row>
    <row r="167" customFormat="false" ht="13.8" hidden="false" customHeight="false" outlineLevel="0" collapsed="false">
      <c r="D167" s="0" t="n">
        <f aca="false">D166+0.01</f>
        <v>1.65</v>
      </c>
      <c r="E167" s="0" t="e">
        <f aca="false">VLOOKUP(D167,$H$2:$I$9,2,0)</f>
        <v>#N/A</v>
      </c>
      <c r="F167" s="0" t="n">
        <f aca="false">IF(ISNA(E167),0,E167)</f>
        <v>0</v>
      </c>
    </row>
    <row r="168" customFormat="false" ht="13.8" hidden="false" customHeight="false" outlineLevel="0" collapsed="false">
      <c r="D168" s="0" t="n">
        <f aca="false">D167+0.01</f>
        <v>1.66</v>
      </c>
      <c r="E168" s="0" t="n">
        <f aca="false">VLOOKUP(D168,$H$2:$I$9,2,0)</f>
        <v>2.71</v>
      </c>
      <c r="F168" s="0" t="n">
        <f aca="false">IF(ISNA(E168),0,E168)</f>
        <v>2.71</v>
      </c>
    </row>
    <row r="169" customFormat="false" ht="13.8" hidden="false" customHeight="false" outlineLevel="0" collapsed="false">
      <c r="D169" s="0" t="n">
        <f aca="false">D168+0.01</f>
        <v>1.67</v>
      </c>
      <c r="E169" s="0" t="e">
        <f aca="false">VLOOKUP(D169,$H$2:$I$9,2,0)</f>
        <v>#N/A</v>
      </c>
      <c r="F169" s="0" t="n">
        <f aca="false">IF(ISNA(E169),0,E169)</f>
        <v>0</v>
      </c>
    </row>
    <row r="170" customFormat="false" ht="13.8" hidden="false" customHeight="false" outlineLevel="0" collapsed="false">
      <c r="D170" s="0" t="n">
        <f aca="false">D169+0.01</f>
        <v>1.68</v>
      </c>
      <c r="E170" s="0" t="e">
        <f aca="false">VLOOKUP(D170,$H$2:$I$9,2,0)</f>
        <v>#N/A</v>
      </c>
      <c r="F170" s="0" t="n">
        <f aca="false">IF(ISNA(E170),0,E170)</f>
        <v>0</v>
      </c>
    </row>
    <row r="171" customFormat="false" ht="13.8" hidden="false" customHeight="false" outlineLevel="0" collapsed="false">
      <c r="D171" s="0" t="n">
        <f aca="false">D170+0.01</f>
        <v>1.69</v>
      </c>
      <c r="E171" s="0" t="e">
        <f aca="false">VLOOKUP(D171,$H$2:$I$9,2,0)</f>
        <v>#N/A</v>
      </c>
      <c r="F171" s="0" t="n">
        <f aca="false">IF(ISNA(E171),0,E171)</f>
        <v>0</v>
      </c>
    </row>
    <row r="172" customFormat="false" ht="13.8" hidden="false" customHeight="false" outlineLevel="0" collapsed="false">
      <c r="D172" s="0" t="n">
        <f aca="false">D171+0.01</f>
        <v>1.7</v>
      </c>
      <c r="E172" s="0" t="e">
        <f aca="false">VLOOKUP(D172,$H$2:$I$9,2,0)</f>
        <v>#N/A</v>
      </c>
      <c r="F172" s="0" t="n">
        <f aca="false">IF(ISNA(E172),0,E172)</f>
        <v>0</v>
      </c>
    </row>
    <row r="173" customFormat="false" ht="13.8" hidden="false" customHeight="false" outlineLevel="0" collapsed="false">
      <c r="D173" s="0" t="n">
        <f aca="false">D172+0.01</f>
        <v>1.71</v>
      </c>
      <c r="E173" s="0" t="e">
        <f aca="false">VLOOKUP(D173,$H$2:$I$9,2,0)</f>
        <v>#N/A</v>
      </c>
      <c r="F173" s="0" t="n">
        <f aca="false">IF(ISNA(E173),0,E173)</f>
        <v>0</v>
      </c>
    </row>
    <row r="174" customFormat="false" ht="13.8" hidden="false" customHeight="false" outlineLevel="0" collapsed="false">
      <c r="D174" s="0" t="n">
        <f aca="false">D173+0.01</f>
        <v>1.72</v>
      </c>
      <c r="E174" s="0" t="e">
        <f aca="false">VLOOKUP(D174,$H$2:$I$9,2,0)</f>
        <v>#N/A</v>
      </c>
      <c r="F174" s="0" t="n">
        <f aca="false">IF(ISNA(E174),0,E174)</f>
        <v>0</v>
      </c>
    </row>
    <row r="175" customFormat="false" ht="13.8" hidden="false" customHeight="false" outlineLevel="0" collapsed="false">
      <c r="D175" s="0" t="n">
        <f aca="false">D174+0.01</f>
        <v>1.73</v>
      </c>
      <c r="E175" s="0" t="e">
        <f aca="false">VLOOKUP(D175,$H$2:$I$9,2,0)</f>
        <v>#N/A</v>
      </c>
      <c r="F175" s="0" t="n">
        <f aca="false">IF(ISNA(E175),0,E175)</f>
        <v>0</v>
      </c>
    </row>
    <row r="176" customFormat="false" ht="13.8" hidden="false" customHeight="false" outlineLevel="0" collapsed="false">
      <c r="D176" s="0" t="n">
        <f aca="false">D175+0.01</f>
        <v>1.74</v>
      </c>
      <c r="E176" s="0" t="e">
        <f aca="false">VLOOKUP(D176,$H$2:$I$9,2,0)</f>
        <v>#N/A</v>
      </c>
      <c r="F176" s="0" t="n">
        <f aca="false">IF(ISNA(E176),0,E176)</f>
        <v>0</v>
      </c>
    </row>
    <row r="177" customFormat="false" ht="13.8" hidden="false" customHeight="false" outlineLevel="0" collapsed="false">
      <c r="D177" s="0" t="n">
        <f aca="false">D176+0.01</f>
        <v>1.75</v>
      </c>
      <c r="E177" s="0" t="e">
        <f aca="false">VLOOKUP(D177,$H$2:$I$9,2,0)</f>
        <v>#N/A</v>
      </c>
      <c r="F177" s="0" t="n">
        <f aca="false">IF(ISNA(E177),0,E177)</f>
        <v>0</v>
      </c>
    </row>
    <row r="178" customFormat="false" ht="13.8" hidden="false" customHeight="false" outlineLevel="0" collapsed="false">
      <c r="D178" s="0" t="n">
        <f aca="false">D177+0.01</f>
        <v>1.76</v>
      </c>
      <c r="E178" s="0" t="e">
        <f aca="false">VLOOKUP(D178,$H$2:$I$9,2,0)</f>
        <v>#N/A</v>
      </c>
      <c r="F178" s="0" t="n">
        <f aca="false">IF(ISNA(E178),0,E178)</f>
        <v>0</v>
      </c>
    </row>
    <row r="179" customFormat="false" ht="13.8" hidden="false" customHeight="false" outlineLevel="0" collapsed="false">
      <c r="D179" s="0" t="n">
        <f aca="false">D178+0.01</f>
        <v>1.77</v>
      </c>
      <c r="E179" s="0" t="e">
        <f aca="false">VLOOKUP(D179,$H$2:$I$9,2,0)</f>
        <v>#N/A</v>
      </c>
      <c r="F179" s="0" t="n">
        <f aca="false">IF(ISNA(E179),0,E179)</f>
        <v>0</v>
      </c>
    </row>
    <row r="180" customFormat="false" ht="13.8" hidden="false" customHeight="false" outlineLevel="0" collapsed="false">
      <c r="D180" s="0" t="n">
        <f aca="false">D179+0.01</f>
        <v>1.78</v>
      </c>
      <c r="E180" s="0" t="e">
        <f aca="false">VLOOKUP(D180,$H$2:$I$9,2,0)</f>
        <v>#N/A</v>
      </c>
      <c r="F180" s="0" t="n">
        <f aca="false">IF(ISNA(E180),0,E180)</f>
        <v>0</v>
      </c>
    </row>
    <row r="181" customFormat="false" ht="13.8" hidden="false" customHeight="false" outlineLevel="0" collapsed="false">
      <c r="D181" s="0" t="n">
        <f aca="false">D180+0.01</f>
        <v>1.79</v>
      </c>
      <c r="E181" s="0" t="e">
        <f aca="false">VLOOKUP(D181,$H$2:$I$9,2,0)</f>
        <v>#N/A</v>
      </c>
      <c r="F181" s="0" t="n">
        <f aca="false">IF(ISNA(E181),0,E181)</f>
        <v>0</v>
      </c>
    </row>
    <row r="182" customFormat="false" ht="13.8" hidden="false" customHeight="false" outlineLevel="0" collapsed="false">
      <c r="D182" s="0" t="n">
        <f aca="false">D181+0.01</f>
        <v>1.8</v>
      </c>
      <c r="E182" s="0" t="e">
        <f aca="false">VLOOKUP(D182,$H$2:$I$9,2,0)</f>
        <v>#N/A</v>
      </c>
      <c r="F182" s="0" t="n">
        <f aca="false">IF(ISNA(E182),0,E182)</f>
        <v>0</v>
      </c>
    </row>
    <row r="183" customFormat="false" ht="13.8" hidden="false" customHeight="false" outlineLevel="0" collapsed="false">
      <c r="D183" s="0" t="n">
        <f aca="false">D182+0.01</f>
        <v>1.81</v>
      </c>
      <c r="E183" s="0" t="n">
        <f aca="false">VLOOKUP(D183,$H$2:$I$9,2,0)</f>
        <v>2.9</v>
      </c>
      <c r="F183" s="0" t="n">
        <f aca="false">IF(ISNA(E183),0,E183)</f>
        <v>2.9</v>
      </c>
    </row>
    <row r="184" customFormat="false" ht="13.8" hidden="false" customHeight="false" outlineLevel="0" collapsed="false">
      <c r="D184" s="0" t="n">
        <f aca="false">D183+0.01</f>
        <v>1.82</v>
      </c>
      <c r="E184" s="0" t="e">
        <f aca="false">VLOOKUP(D184,$H$2:$I$9,2,0)</f>
        <v>#N/A</v>
      </c>
      <c r="F184" s="0" t="n">
        <f aca="false">IF(ISNA(E184),0,E184)</f>
        <v>0</v>
      </c>
    </row>
    <row r="185" customFormat="false" ht="13.8" hidden="false" customHeight="false" outlineLevel="0" collapsed="false">
      <c r="D185" s="0" t="n">
        <f aca="false">D184+0.01</f>
        <v>1.83</v>
      </c>
      <c r="E185" s="0" t="e">
        <f aca="false">VLOOKUP(D185,$H$2:$I$9,2,0)</f>
        <v>#N/A</v>
      </c>
      <c r="F185" s="0" t="n">
        <f aca="false">IF(ISNA(E185),0,E185)</f>
        <v>0</v>
      </c>
    </row>
    <row r="186" customFormat="false" ht="13.8" hidden="false" customHeight="false" outlineLevel="0" collapsed="false">
      <c r="D186" s="0" t="n">
        <f aca="false">D185+0.01</f>
        <v>1.84</v>
      </c>
      <c r="E186" s="0" t="e">
        <f aca="false">VLOOKUP(D186,$H$2:$I$9,2,0)</f>
        <v>#N/A</v>
      </c>
      <c r="F186" s="0" t="n">
        <f aca="false">IF(ISNA(E186),0,E186)</f>
        <v>0</v>
      </c>
    </row>
    <row r="187" customFormat="false" ht="13.8" hidden="false" customHeight="false" outlineLevel="0" collapsed="false">
      <c r="D187" s="0" t="n">
        <f aca="false">D186+0.01</f>
        <v>1.85</v>
      </c>
      <c r="E187" s="0" t="e">
        <f aca="false">VLOOKUP(D187,$H$2:$I$9,2,0)</f>
        <v>#N/A</v>
      </c>
      <c r="F187" s="0" t="n">
        <f aca="false">IF(ISNA(E187),0,E187)</f>
        <v>0</v>
      </c>
    </row>
    <row r="188" customFormat="false" ht="13.8" hidden="false" customHeight="false" outlineLevel="0" collapsed="false">
      <c r="D188" s="0" t="n">
        <f aca="false">D187+0.01</f>
        <v>1.86</v>
      </c>
      <c r="E188" s="0" t="e">
        <f aca="false">VLOOKUP(D188,$H$2:$I$9,2,0)</f>
        <v>#N/A</v>
      </c>
      <c r="F188" s="0" t="n">
        <f aca="false">IF(ISNA(E188),0,E188)</f>
        <v>0</v>
      </c>
    </row>
    <row r="189" customFormat="false" ht="13.8" hidden="false" customHeight="false" outlineLevel="0" collapsed="false">
      <c r="D189" s="0" t="n">
        <f aca="false">D188+0.01</f>
        <v>1.87</v>
      </c>
      <c r="E189" s="0" t="e">
        <f aca="false">VLOOKUP(D189,$H$2:$I$9,2,0)</f>
        <v>#N/A</v>
      </c>
      <c r="F189" s="0" t="n">
        <f aca="false">IF(ISNA(E189),0,E189)</f>
        <v>0</v>
      </c>
    </row>
    <row r="190" customFormat="false" ht="13.8" hidden="false" customHeight="false" outlineLevel="0" collapsed="false">
      <c r="D190" s="0" t="n">
        <f aca="false">D189+0.01</f>
        <v>1.88</v>
      </c>
      <c r="E190" s="0" t="e">
        <f aca="false">VLOOKUP(D190,$H$2:$I$9,2,0)</f>
        <v>#N/A</v>
      </c>
      <c r="F190" s="0" t="n">
        <f aca="false">IF(ISNA(E190),0,E190)</f>
        <v>0</v>
      </c>
    </row>
    <row r="191" customFormat="false" ht="13.8" hidden="false" customHeight="false" outlineLevel="0" collapsed="false">
      <c r="D191" s="0" t="n">
        <f aca="false">D190+0.01</f>
        <v>1.89</v>
      </c>
      <c r="E191" s="0" t="e">
        <f aca="false">VLOOKUP(D191,$H$2:$I$9,2,0)</f>
        <v>#N/A</v>
      </c>
      <c r="F191" s="0" t="n">
        <f aca="false">IF(ISNA(E191),0,E191)</f>
        <v>0</v>
      </c>
    </row>
    <row r="192" customFormat="false" ht="13.8" hidden="false" customHeight="false" outlineLevel="0" collapsed="false">
      <c r="D192" s="0" t="n">
        <f aca="false">D191+0.01</f>
        <v>1.9</v>
      </c>
      <c r="E192" s="0" t="e">
        <f aca="false">VLOOKUP(D192,$H$2:$I$9,2,0)</f>
        <v>#N/A</v>
      </c>
      <c r="F192" s="0" t="n">
        <f aca="false">IF(ISNA(E192),0,E192)</f>
        <v>0</v>
      </c>
    </row>
    <row r="193" customFormat="false" ht="13.8" hidden="false" customHeight="false" outlineLevel="0" collapsed="false">
      <c r="D193" s="0" t="n">
        <f aca="false">D192+0.01</f>
        <v>1.91</v>
      </c>
      <c r="E193" s="0" t="e">
        <f aca="false">VLOOKUP(D193,$H$2:$I$9,2,0)</f>
        <v>#N/A</v>
      </c>
      <c r="F193" s="0" t="n">
        <f aca="false">IF(ISNA(E193),0,E193)</f>
        <v>0</v>
      </c>
    </row>
    <row r="194" customFormat="false" ht="13.8" hidden="false" customHeight="false" outlineLevel="0" collapsed="false">
      <c r="D194" s="0" t="n">
        <f aca="false">D193+0.01</f>
        <v>1.92</v>
      </c>
      <c r="E194" s="0" t="e">
        <f aca="false">VLOOKUP(D194,$H$2:$I$9,2,0)</f>
        <v>#N/A</v>
      </c>
      <c r="F194" s="0" t="n">
        <f aca="false">IF(ISNA(E194),0,E194)</f>
        <v>0</v>
      </c>
    </row>
    <row r="195" customFormat="false" ht="13.8" hidden="false" customHeight="false" outlineLevel="0" collapsed="false">
      <c r="D195" s="0" t="n">
        <f aca="false">D194+0.01</f>
        <v>1.93</v>
      </c>
      <c r="E195" s="0" t="e">
        <f aca="false">VLOOKUP(D195,$H$2:$I$9,2,0)</f>
        <v>#N/A</v>
      </c>
      <c r="F195" s="0" t="n">
        <f aca="false">IF(ISNA(E195),0,E195)</f>
        <v>0</v>
      </c>
    </row>
    <row r="196" customFormat="false" ht="13.8" hidden="false" customHeight="false" outlineLevel="0" collapsed="false">
      <c r="D196" s="0" t="n">
        <f aca="false">D195+0.01</f>
        <v>1.94</v>
      </c>
      <c r="E196" s="0" t="e">
        <f aca="false">VLOOKUP(D196,$H$2:$I$9,2,0)</f>
        <v>#N/A</v>
      </c>
      <c r="F196" s="0" t="n">
        <f aca="false">IF(ISNA(E196),0,E196)</f>
        <v>0</v>
      </c>
    </row>
    <row r="197" customFormat="false" ht="13.8" hidden="false" customHeight="false" outlineLevel="0" collapsed="false">
      <c r="D197" s="0" t="n">
        <f aca="false">D196+0.01</f>
        <v>1.95</v>
      </c>
      <c r="E197" s="0" t="e">
        <f aca="false">VLOOKUP(D197,$H$2:$I$9,2,0)</f>
        <v>#N/A</v>
      </c>
      <c r="F197" s="0" t="n">
        <f aca="false">IF(ISNA(E197),0,E197)</f>
        <v>0</v>
      </c>
    </row>
    <row r="198" customFormat="false" ht="13.8" hidden="false" customHeight="false" outlineLevel="0" collapsed="false">
      <c r="D198" s="0" t="n">
        <f aca="false">D197+0.01</f>
        <v>1.96</v>
      </c>
      <c r="E198" s="0" t="e">
        <f aca="false">VLOOKUP(D198,$H$2:$I$9,2,0)</f>
        <v>#N/A</v>
      </c>
      <c r="F198" s="0" t="n">
        <f aca="false">IF(ISNA(E198),0,E198)</f>
        <v>0</v>
      </c>
    </row>
    <row r="199" customFormat="false" ht="13.8" hidden="false" customHeight="false" outlineLevel="0" collapsed="false">
      <c r="D199" s="0" t="n">
        <f aca="false">D198+0.01</f>
        <v>1.97</v>
      </c>
      <c r="E199" s="0" t="e">
        <f aca="false">VLOOKUP(D199,$H$2:$I$9,2,0)</f>
        <v>#N/A</v>
      </c>
      <c r="F199" s="0" t="n">
        <f aca="false">IF(ISNA(E199),0,E199)</f>
        <v>0</v>
      </c>
    </row>
    <row r="200" customFormat="false" ht="13.8" hidden="false" customHeight="false" outlineLevel="0" collapsed="false">
      <c r="D200" s="0" t="n">
        <f aca="false">D199+0.01</f>
        <v>1.98</v>
      </c>
      <c r="E200" s="0" t="e">
        <f aca="false">VLOOKUP(D200,$H$2:$I$9,2,0)</f>
        <v>#N/A</v>
      </c>
      <c r="F200" s="0" t="n">
        <f aca="false">IF(ISNA(E200),0,E200)</f>
        <v>0</v>
      </c>
    </row>
    <row r="201" customFormat="false" ht="13.8" hidden="false" customHeight="false" outlineLevel="0" collapsed="false">
      <c r="D201" s="0" t="n">
        <f aca="false">D200+0.01</f>
        <v>1.99</v>
      </c>
      <c r="E201" s="0" t="e">
        <f aca="false">VLOOKUP(D201,$H$2:$I$9,2,0)</f>
        <v>#N/A</v>
      </c>
      <c r="F201" s="0" t="n">
        <f aca="false">IF(ISNA(E201),0,E201)</f>
        <v>0</v>
      </c>
    </row>
    <row r="202" customFormat="false" ht="13.8" hidden="false" customHeight="false" outlineLevel="0" collapsed="false">
      <c r="D202" s="0" t="n">
        <f aca="false">D201+0.01</f>
        <v>2</v>
      </c>
      <c r="E202" s="0" t="n">
        <f aca="false">VLOOKUP(D202,$H$2:$I$9,2,0)</f>
        <v>3.12</v>
      </c>
      <c r="F202" s="0" t="n">
        <f aca="false">IF(ISNA(E202),0,E202)</f>
        <v>3.12</v>
      </c>
    </row>
    <row r="203" customFormat="false" ht="13.8" hidden="false" customHeight="false" outlineLevel="0" collapsed="false">
      <c r="D203" s="0" t="n">
        <f aca="false">D202+0.01</f>
        <v>2.01</v>
      </c>
      <c r="E203" s="0" t="e">
        <f aca="false">VLOOKUP(D203,$H$2:$I$9,2,0)</f>
        <v>#N/A</v>
      </c>
      <c r="F203" s="0" t="n">
        <f aca="false">IF(ISNA(E203),0,E203)</f>
        <v>0</v>
      </c>
    </row>
    <row r="204" customFormat="false" ht="13.8" hidden="false" customHeight="false" outlineLevel="0" collapsed="false">
      <c r="D204" s="0" t="n">
        <f aca="false">D203+0.01</f>
        <v>2.02</v>
      </c>
      <c r="E204" s="0" t="e">
        <f aca="false">VLOOKUP(D204,$H$2:$I$9,2,0)</f>
        <v>#N/A</v>
      </c>
      <c r="F204" s="0" t="n">
        <f aca="false">IF(ISNA(E204),0,E204)</f>
        <v>0</v>
      </c>
    </row>
    <row r="205" customFormat="false" ht="13.8" hidden="false" customHeight="false" outlineLevel="0" collapsed="false">
      <c r="D205" s="0" t="n">
        <f aca="false">D204+0.01</f>
        <v>2.03</v>
      </c>
      <c r="E205" s="0" t="e">
        <f aca="false">VLOOKUP(D205,$H$2:$I$9,2,0)</f>
        <v>#N/A</v>
      </c>
      <c r="F205" s="0" t="n">
        <f aca="false">IF(ISNA(E205),0,E205)</f>
        <v>0</v>
      </c>
    </row>
    <row r="206" customFormat="false" ht="13.8" hidden="false" customHeight="false" outlineLevel="0" collapsed="false">
      <c r="D206" s="0" t="n">
        <f aca="false">D205+0.01</f>
        <v>2.04</v>
      </c>
      <c r="E206" s="0" t="e">
        <f aca="false">VLOOKUP(D206,$H$2:$I$9,2,0)</f>
        <v>#N/A</v>
      </c>
      <c r="F206" s="0" t="n">
        <f aca="false">IF(ISNA(E206),0,E206)</f>
        <v>0</v>
      </c>
    </row>
    <row r="207" customFormat="false" ht="13.8" hidden="false" customHeight="false" outlineLevel="0" collapsed="false">
      <c r="D207" s="0" t="n">
        <f aca="false">D206+0.01</f>
        <v>2.05</v>
      </c>
      <c r="E207" s="0" t="e">
        <f aca="false">VLOOKUP(D207,$H$2:$I$9,2,0)</f>
        <v>#N/A</v>
      </c>
      <c r="F207" s="0" t="n">
        <f aca="false">IF(ISNA(E207),0,E207)</f>
        <v>0</v>
      </c>
    </row>
    <row r="208" customFormat="false" ht="13.8" hidden="false" customHeight="false" outlineLevel="0" collapsed="false">
      <c r="D208" s="0" t="n">
        <f aca="false">D207+0.01</f>
        <v>2.06</v>
      </c>
      <c r="E208" s="0" t="e">
        <f aca="false">VLOOKUP(D208,$H$2:$I$9,2,0)</f>
        <v>#N/A</v>
      </c>
      <c r="F208" s="0" t="n">
        <f aca="false">IF(ISNA(E208),0,E208)</f>
        <v>0</v>
      </c>
    </row>
    <row r="209" customFormat="false" ht="13.8" hidden="false" customHeight="false" outlineLevel="0" collapsed="false">
      <c r="D209" s="0" t="n">
        <f aca="false">D208+0.01</f>
        <v>2.07</v>
      </c>
      <c r="E209" s="0" t="e">
        <f aca="false">VLOOKUP(D209,$H$2:$I$9,2,0)</f>
        <v>#N/A</v>
      </c>
      <c r="F209" s="0" t="n">
        <f aca="false">IF(ISNA(E209),0,E209)</f>
        <v>0</v>
      </c>
    </row>
    <row r="210" customFormat="false" ht="13.8" hidden="false" customHeight="false" outlineLevel="0" collapsed="false">
      <c r="D210" s="0" t="n">
        <f aca="false">D209+0.01</f>
        <v>2.08</v>
      </c>
      <c r="E210" s="0" t="e">
        <f aca="false">VLOOKUP(D210,$H$2:$I$9,2,0)</f>
        <v>#N/A</v>
      </c>
      <c r="F210" s="0" t="n">
        <f aca="false">IF(ISNA(E210),0,E210)</f>
        <v>0</v>
      </c>
    </row>
    <row r="211" customFormat="false" ht="13.8" hidden="false" customHeight="false" outlineLevel="0" collapsed="false">
      <c r="D211" s="0" t="n">
        <f aca="false">D210+0.01</f>
        <v>2.09</v>
      </c>
      <c r="E211" s="0" t="e">
        <f aca="false">VLOOKUP(D211,$H$2:$I$9,2,0)</f>
        <v>#N/A</v>
      </c>
      <c r="F211" s="0" t="n">
        <f aca="false">IF(ISNA(E211),0,E211)</f>
        <v>0</v>
      </c>
    </row>
    <row r="212" customFormat="false" ht="13.8" hidden="false" customHeight="false" outlineLevel="0" collapsed="false">
      <c r="D212" s="0" t="n">
        <f aca="false">D211+0.01</f>
        <v>2.1</v>
      </c>
      <c r="E212" s="0" t="e">
        <f aca="false">VLOOKUP(D212,$H$2:$I$9,2,0)</f>
        <v>#N/A</v>
      </c>
      <c r="F212" s="0" t="n">
        <f aca="false">IF(ISNA(E212),0,E212)</f>
        <v>0</v>
      </c>
    </row>
    <row r="213" customFormat="false" ht="13.8" hidden="false" customHeight="false" outlineLevel="0" collapsed="false">
      <c r="D213" s="0" t="n">
        <f aca="false">D212+0.01</f>
        <v>2.11</v>
      </c>
      <c r="E213" s="0" t="e">
        <f aca="false">VLOOKUP(D213,$H$2:$I$9,2,0)</f>
        <v>#N/A</v>
      </c>
      <c r="F213" s="0" t="n">
        <f aca="false">IF(ISNA(E213),0,E213)</f>
        <v>0</v>
      </c>
    </row>
    <row r="214" customFormat="false" ht="13.8" hidden="false" customHeight="false" outlineLevel="0" collapsed="false">
      <c r="D214" s="0" t="n">
        <f aca="false">D213+0.01</f>
        <v>2.12</v>
      </c>
      <c r="E214" s="0" t="e">
        <f aca="false">VLOOKUP(D214,$H$2:$I$9,2,0)</f>
        <v>#N/A</v>
      </c>
      <c r="F214" s="0" t="n">
        <f aca="false">IF(ISNA(E214),0,E214)</f>
        <v>0</v>
      </c>
    </row>
    <row r="215" customFormat="false" ht="13.8" hidden="false" customHeight="false" outlineLevel="0" collapsed="false">
      <c r="D215" s="0" t="n">
        <f aca="false">D214+0.01</f>
        <v>2.13</v>
      </c>
      <c r="E215" s="0" t="e">
        <f aca="false">VLOOKUP(D215,$H$2:$I$9,2,0)</f>
        <v>#N/A</v>
      </c>
      <c r="F215" s="0" t="n">
        <f aca="false">IF(ISNA(E215),0,E215)</f>
        <v>0</v>
      </c>
    </row>
    <row r="216" customFormat="false" ht="13.8" hidden="false" customHeight="false" outlineLevel="0" collapsed="false">
      <c r="D216" s="0" t="n">
        <f aca="false">D215+0.01</f>
        <v>2.14</v>
      </c>
      <c r="E216" s="0" t="e">
        <f aca="false">VLOOKUP(D216,$H$2:$I$9,2,0)</f>
        <v>#N/A</v>
      </c>
      <c r="F216" s="0" t="n">
        <f aca="false">IF(ISNA(E216),0,E216)</f>
        <v>0</v>
      </c>
    </row>
    <row r="217" customFormat="false" ht="13.8" hidden="false" customHeight="false" outlineLevel="0" collapsed="false">
      <c r="D217" s="0" t="n">
        <f aca="false">D216+0.01</f>
        <v>2.15</v>
      </c>
      <c r="E217" s="0" t="e">
        <f aca="false">VLOOKUP(D217,$H$2:$I$9,2,0)</f>
        <v>#N/A</v>
      </c>
      <c r="F217" s="0" t="n">
        <f aca="false">IF(ISNA(E217),0,E217)</f>
        <v>0</v>
      </c>
    </row>
    <row r="218" customFormat="false" ht="13.8" hidden="false" customHeight="false" outlineLevel="0" collapsed="false">
      <c r="D218" s="0" t="n">
        <f aca="false">D217+0.01</f>
        <v>2.16</v>
      </c>
      <c r="E218" s="0" t="e">
        <f aca="false">VLOOKUP(D218,$H$2:$I$9,2,0)</f>
        <v>#N/A</v>
      </c>
      <c r="F218" s="0" t="n">
        <f aca="false">IF(ISNA(E218),0,E218)</f>
        <v>0</v>
      </c>
    </row>
    <row r="219" customFormat="false" ht="13.8" hidden="false" customHeight="false" outlineLevel="0" collapsed="false">
      <c r="D219" s="0" t="n">
        <f aca="false">D218+0.01</f>
        <v>2.17</v>
      </c>
      <c r="E219" s="0" t="e">
        <f aca="false">VLOOKUP(D219,$H$2:$I$9,2,0)</f>
        <v>#N/A</v>
      </c>
      <c r="F219" s="0" t="n">
        <f aca="false">IF(ISNA(E219),0,E219)</f>
        <v>0</v>
      </c>
    </row>
    <row r="220" customFormat="false" ht="13.8" hidden="false" customHeight="false" outlineLevel="0" collapsed="false">
      <c r="D220" s="0" t="n">
        <f aca="false">D219+0.01</f>
        <v>2.18</v>
      </c>
      <c r="E220" s="0" t="e">
        <f aca="false">VLOOKUP(D220,$H$2:$I$9,2,0)</f>
        <v>#N/A</v>
      </c>
      <c r="F220" s="0" t="n">
        <f aca="false">IF(ISNA(E220),0,E220)</f>
        <v>0</v>
      </c>
    </row>
    <row r="221" customFormat="false" ht="13.8" hidden="false" customHeight="false" outlineLevel="0" collapsed="false">
      <c r="D221" s="0" t="n">
        <f aca="false">D220+0.01</f>
        <v>2.19</v>
      </c>
      <c r="E221" s="0" t="e">
        <f aca="false">VLOOKUP(D221,$H$2:$I$9,2,0)</f>
        <v>#N/A</v>
      </c>
      <c r="F221" s="0" t="n">
        <f aca="false">IF(ISNA(E221),0,E221)</f>
        <v>0</v>
      </c>
    </row>
    <row r="222" customFormat="false" ht="13.8" hidden="false" customHeight="false" outlineLevel="0" collapsed="false">
      <c r="D222" s="0" t="n">
        <f aca="false">D221+0.01</f>
        <v>2.2</v>
      </c>
      <c r="E222" s="0" t="e">
        <f aca="false">VLOOKUP(D222,$H$2:$I$9,2,0)</f>
        <v>#N/A</v>
      </c>
      <c r="F222" s="0" t="n">
        <f aca="false">IF(ISNA(E222),0,E222)</f>
        <v>0</v>
      </c>
    </row>
    <row r="223" customFormat="false" ht="13.8" hidden="false" customHeight="false" outlineLevel="0" collapsed="false">
      <c r="D223" s="0" t="n">
        <f aca="false">D222+0.01</f>
        <v>2.21</v>
      </c>
      <c r="E223" s="0" t="e">
        <f aca="false">VLOOKUP(D223,$H$2:$I$9,2,0)</f>
        <v>#N/A</v>
      </c>
      <c r="F223" s="0" t="n">
        <f aca="false">IF(ISNA(E223),0,E223)</f>
        <v>0</v>
      </c>
    </row>
    <row r="224" customFormat="false" ht="13.8" hidden="false" customHeight="false" outlineLevel="0" collapsed="false">
      <c r="D224" s="0" t="n">
        <f aca="false">D223+0.01</f>
        <v>2.22</v>
      </c>
      <c r="E224" s="0" t="n">
        <f aca="false">VLOOKUP(D224,$H$2:$I$9,2,0)</f>
        <v>3.38</v>
      </c>
      <c r="F224" s="0" t="n">
        <f aca="false">IF(ISNA(E224),0,E224)</f>
        <v>3.38</v>
      </c>
    </row>
    <row r="225" customFormat="false" ht="13.8" hidden="false" customHeight="false" outlineLevel="0" collapsed="false">
      <c r="D225" s="0" t="n">
        <f aca="false">D224+0.01</f>
        <v>2.23</v>
      </c>
      <c r="E225" s="0" t="e">
        <f aca="false">VLOOKUP(D225,$H$2:$I$9,2,0)</f>
        <v>#N/A</v>
      </c>
      <c r="F225" s="0" t="n">
        <f aca="false">IF(ISNA(E225),0,E225)</f>
        <v>0</v>
      </c>
    </row>
    <row r="226" customFormat="false" ht="13.8" hidden="false" customHeight="false" outlineLevel="0" collapsed="false">
      <c r="D226" s="0" t="n">
        <f aca="false">D225+0.01</f>
        <v>2.24</v>
      </c>
      <c r="E226" s="0" t="e">
        <f aca="false">VLOOKUP(D226,$H$2:$I$9,2,0)</f>
        <v>#N/A</v>
      </c>
      <c r="F226" s="0" t="n">
        <f aca="false">IF(ISNA(E226),0,E226)</f>
        <v>0</v>
      </c>
    </row>
    <row r="227" customFormat="false" ht="13.8" hidden="false" customHeight="false" outlineLevel="0" collapsed="false">
      <c r="D227" s="0" t="n">
        <f aca="false">D226+0.01</f>
        <v>2.25</v>
      </c>
      <c r="E227" s="0" t="e">
        <f aca="false">VLOOKUP(D227,$H$2:$I$9,2,0)</f>
        <v>#N/A</v>
      </c>
      <c r="F227" s="0" t="n">
        <f aca="false">IF(ISNA(E227),0,E227)</f>
        <v>0</v>
      </c>
    </row>
    <row r="228" customFormat="false" ht="13.8" hidden="false" customHeight="false" outlineLevel="0" collapsed="false">
      <c r="D228" s="0" t="n">
        <f aca="false">D227+0.01</f>
        <v>2.26</v>
      </c>
      <c r="E228" s="0" t="e">
        <f aca="false">VLOOKUP(D228,$H$2:$I$9,2,0)</f>
        <v>#N/A</v>
      </c>
      <c r="F228" s="0" t="n">
        <f aca="false">IF(ISNA(E228),0,E228)</f>
        <v>0</v>
      </c>
    </row>
    <row r="229" customFormat="false" ht="13.8" hidden="false" customHeight="false" outlineLevel="0" collapsed="false">
      <c r="D229" s="0" t="n">
        <f aca="false">D228+0.01</f>
        <v>2.27</v>
      </c>
      <c r="E229" s="0" t="e">
        <f aca="false">VLOOKUP(D229,$H$2:$I$9,2,0)</f>
        <v>#N/A</v>
      </c>
      <c r="F229" s="0" t="n">
        <f aca="false">IF(ISNA(E229),0,E229)</f>
        <v>0</v>
      </c>
    </row>
    <row r="230" customFormat="false" ht="13.8" hidden="false" customHeight="false" outlineLevel="0" collapsed="false">
      <c r="D230" s="0" t="n">
        <f aca="false">D229+0.01</f>
        <v>2.28</v>
      </c>
      <c r="E230" s="0" t="e">
        <f aca="false">VLOOKUP(D230,$H$2:$I$9,2,0)</f>
        <v>#N/A</v>
      </c>
      <c r="F230" s="0" t="n">
        <f aca="false">IF(ISNA(E230),0,E230)</f>
        <v>0</v>
      </c>
    </row>
    <row r="231" customFormat="false" ht="13.8" hidden="false" customHeight="false" outlineLevel="0" collapsed="false">
      <c r="D231" s="0" t="n">
        <f aca="false">D230+0.01</f>
        <v>2.29</v>
      </c>
      <c r="E231" s="0" t="e">
        <f aca="false">VLOOKUP(D231,$H$2:$I$9,2,0)</f>
        <v>#N/A</v>
      </c>
      <c r="F231" s="0" t="n">
        <f aca="false">IF(ISNA(E231),0,E231)</f>
        <v>0</v>
      </c>
    </row>
    <row r="232" customFormat="false" ht="13.8" hidden="false" customHeight="false" outlineLevel="0" collapsed="false">
      <c r="D232" s="0" t="n">
        <f aca="false">D231+0.01</f>
        <v>2.29999999999999</v>
      </c>
      <c r="E232" s="0" t="e">
        <f aca="false">VLOOKUP(D232,$H$2:$I$9,2,0)</f>
        <v>#N/A</v>
      </c>
      <c r="F232" s="0" t="n">
        <f aca="false">IF(ISNA(E232),0,E232)</f>
        <v>0</v>
      </c>
    </row>
    <row r="233" customFormat="false" ht="13.8" hidden="false" customHeight="false" outlineLevel="0" collapsed="false">
      <c r="D233" s="0" t="n">
        <f aca="false">D232+0.01</f>
        <v>2.30999999999999</v>
      </c>
      <c r="E233" s="0" t="e">
        <f aca="false">VLOOKUP(D233,$H$2:$I$9,2,0)</f>
        <v>#N/A</v>
      </c>
      <c r="F233" s="0" t="n">
        <f aca="false">IF(ISNA(E233),0,E233)</f>
        <v>0</v>
      </c>
    </row>
    <row r="234" customFormat="false" ht="13.8" hidden="false" customHeight="false" outlineLevel="0" collapsed="false">
      <c r="D234" s="0" t="n">
        <f aca="false">D233+0.01</f>
        <v>2.31999999999999</v>
      </c>
      <c r="E234" s="0" t="e">
        <f aca="false">VLOOKUP(D234,$H$2:$I$9,2,0)</f>
        <v>#N/A</v>
      </c>
      <c r="F234" s="0" t="n">
        <f aca="false">IF(ISNA(E234),0,E234)</f>
        <v>0</v>
      </c>
    </row>
    <row r="235" customFormat="false" ht="13.8" hidden="false" customHeight="false" outlineLevel="0" collapsed="false">
      <c r="D235" s="0" t="n">
        <f aca="false">D234+0.01</f>
        <v>2.32999999999999</v>
      </c>
      <c r="E235" s="0" t="e">
        <f aca="false">VLOOKUP(D235,$H$2:$I$9,2,0)</f>
        <v>#N/A</v>
      </c>
      <c r="F235" s="0" t="n">
        <f aca="false">IF(ISNA(E235),0,E235)</f>
        <v>0</v>
      </c>
    </row>
    <row r="236" customFormat="false" ht="13.8" hidden="false" customHeight="false" outlineLevel="0" collapsed="false">
      <c r="D236" s="0" t="n">
        <f aca="false">D235+0.01</f>
        <v>2.33999999999999</v>
      </c>
      <c r="E236" s="0" t="e">
        <f aca="false">VLOOKUP(D236,$H$2:$I$9,2,0)</f>
        <v>#N/A</v>
      </c>
      <c r="F236" s="0" t="n">
        <f aca="false">IF(ISNA(E236),0,E236)</f>
        <v>0</v>
      </c>
    </row>
    <row r="237" customFormat="false" ht="13.8" hidden="false" customHeight="false" outlineLevel="0" collapsed="false">
      <c r="D237" s="0" t="n">
        <f aca="false">D236+0.01</f>
        <v>2.34999999999999</v>
      </c>
      <c r="E237" s="0" t="e">
        <f aca="false">VLOOKUP(D237,$H$2:$I$9,2,0)</f>
        <v>#N/A</v>
      </c>
      <c r="F237" s="0" t="n">
        <f aca="false">IF(ISNA(E237),0,E237)</f>
        <v>0</v>
      </c>
    </row>
    <row r="238" customFormat="false" ht="13.8" hidden="false" customHeight="false" outlineLevel="0" collapsed="false">
      <c r="D238" s="0" t="n">
        <f aca="false">D237+0.01</f>
        <v>2.35999999999999</v>
      </c>
      <c r="E238" s="0" t="e">
        <f aca="false">VLOOKUP(D238,$H$2:$I$9,2,0)</f>
        <v>#N/A</v>
      </c>
      <c r="F238" s="0" t="n">
        <f aca="false">IF(ISNA(E238),0,E238)</f>
        <v>0</v>
      </c>
    </row>
    <row r="239" customFormat="false" ht="13.8" hidden="false" customHeight="false" outlineLevel="0" collapsed="false">
      <c r="D239" s="0" t="n">
        <f aca="false">D238+0.01</f>
        <v>2.36999999999999</v>
      </c>
      <c r="E239" s="0" t="e">
        <f aca="false">VLOOKUP(D239,$H$2:$I$9,2,0)</f>
        <v>#N/A</v>
      </c>
      <c r="F239" s="0" t="n">
        <f aca="false">IF(ISNA(E239),0,E239)</f>
        <v>0</v>
      </c>
    </row>
    <row r="240" customFormat="false" ht="13.8" hidden="false" customHeight="false" outlineLevel="0" collapsed="false">
      <c r="D240" s="0" t="n">
        <f aca="false">D239+0.01</f>
        <v>2.37999999999999</v>
      </c>
      <c r="E240" s="0" t="e">
        <f aca="false">VLOOKUP(D240,$H$2:$I$9,2,0)</f>
        <v>#N/A</v>
      </c>
      <c r="F240" s="0" t="n">
        <f aca="false">IF(ISNA(E240),0,E240)</f>
        <v>0</v>
      </c>
    </row>
    <row r="241" customFormat="false" ht="13.8" hidden="false" customHeight="false" outlineLevel="0" collapsed="false">
      <c r="D241" s="0" t="n">
        <f aca="false">D240+0.01</f>
        <v>2.38999999999999</v>
      </c>
      <c r="E241" s="0" t="e">
        <f aca="false">VLOOKUP(D241,$H$2:$I$9,2,0)</f>
        <v>#N/A</v>
      </c>
      <c r="F241" s="0" t="n">
        <f aca="false">IF(ISNA(E241),0,E241)</f>
        <v>0</v>
      </c>
    </row>
    <row r="242" customFormat="false" ht="13.8" hidden="false" customHeight="false" outlineLevel="0" collapsed="false">
      <c r="D242" s="0" t="n">
        <f aca="false">D241+0.01</f>
        <v>2.39999999999999</v>
      </c>
      <c r="E242" s="0" t="e">
        <f aca="false">VLOOKUP(D242,$H$2:$I$9,2,0)</f>
        <v>#N/A</v>
      </c>
      <c r="F242" s="0" t="n">
        <f aca="false">IF(ISNA(E242),0,E242)</f>
        <v>0</v>
      </c>
    </row>
    <row r="243" customFormat="false" ht="13.8" hidden="false" customHeight="false" outlineLevel="0" collapsed="false">
      <c r="D243" s="0" t="n">
        <f aca="false">D242+0.01</f>
        <v>2.40999999999999</v>
      </c>
      <c r="E243" s="0" t="e">
        <f aca="false">VLOOKUP(D243,$H$2:$I$9,2,0)</f>
        <v>#N/A</v>
      </c>
      <c r="F243" s="0" t="n">
        <f aca="false">IF(ISNA(E243),0,E243)</f>
        <v>0</v>
      </c>
    </row>
    <row r="244" customFormat="false" ht="13.8" hidden="false" customHeight="false" outlineLevel="0" collapsed="false">
      <c r="D244" s="0" t="n">
        <f aca="false">D243+0.01</f>
        <v>2.41999999999999</v>
      </c>
      <c r="E244" s="0" t="e">
        <f aca="false">VLOOKUP(D244,$H$2:$I$9,2,0)</f>
        <v>#N/A</v>
      </c>
      <c r="F244" s="0" t="n">
        <f aca="false">IF(ISNA(E244),0,E244)</f>
        <v>0</v>
      </c>
    </row>
    <row r="245" customFormat="false" ht="13.8" hidden="false" customHeight="false" outlineLevel="0" collapsed="false">
      <c r="D245" s="0" t="n">
        <f aca="false">D244+0.01</f>
        <v>2.42999999999999</v>
      </c>
      <c r="E245" s="0" t="e">
        <f aca="false">VLOOKUP(D245,$H$2:$I$9,2,0)</f>
        <v>#N/A</v>
      </c>
      <c r="F245" s="0" t="n">
        <f aca="false">IF(ISNA(E245),0,E245)</f>
        <v>0</v>
      </c>
    </row>
    <row r="246" customFormat="false" ht="13.8" hidden="false" customHeight="false" outlineLevel="0" collapsed="false">
      <c r="D246" s="0" t="n">
        <f aca="false">D245+0.01</f>
        <v>2.43999999999999</v>
      </c>
      <c r="E246" s="0" t="e">
        <f aca="false">VLOOKUP(D246,$H$2:$I$9,2,0)</f>
        <v>#N/A</v>
      </c>
      <c r="F246" s="0" t="n">
        <f aca="false">IF(ISNA(E246),0,E246)</f>
        <v>0</v>
      </c>
    </row>
    <row r="247" customFormat="false" ht="13.8" hidden="false" customHeight="false" outlineLevel="0" collapsed="false">
      <c r="D247" s="0" t="n">
        <f aca="false">D246+0.01</f>
        <v>2.44999999999999</v>
      </c>
      <c r="E247" s="0" t="e">
        <f aca="false">VLOOKUP(D247,$H$2:$I$9,2,0)</f>
        <v>#N/A</v>
      </c>
      <c r="F247" s="0" t="n">
        <f aca="false">IF(ISNA(E247),0,E247)</f>
        <v>0</v>
      </c>
    </row>
    <row r="248" customFormat="false" ht="13.8" hidden="false" customHeight="false" outlineLevel="0" collapsed="false">
      <c r="D248" s="0" t="n">
        <f aca="false">D247+0.01</f>
        <v>2.45999999999999</v>
      </c>
      <c r="E248" s="0" t="e">
        <f aca="false">VLOOKUP(D248,$H$2:$I$9,2,0)</f>
        <v>#N/A</v>
      </c>
      <c r="F248" s="0" t="n">
        <f aca="false">IF(ISNA(E248),0,E248)</f>
        <v>0</v>
      </c>
    </row>
    <row r="249" customFormat="false" ht="13.8" hidden="false" customHeight="false" outlineLevel="0" collapsed="false">
      <c r="D249" s="0" t="n">
        <f aca="false">D248+0.01</f>
        <v>2.46999999999999</v>
      </c>
      <c r="E249" s="0" t="e">
        <f aca="false">VLOOKUP(D249,$H$2:$I$9,2,0)</f>
        <v>#N/A</v>
      </c>
      <c r="F249" s="0" t="n">
        <f aca="false">IF(ISNA(E249),0,E249)</f>
        <v>0</v>
      </c>
    </row>
    <row r="250" customFormat="false" ht="13.8" hidden="false" customHeight="false" outlineLevel="0" collapsed="false">
      <c r="D250" s="0" t="n">
        <f aca="false">D249+0.01</f>
        <v>2.47999999999999</v>
      </c>
      <c r="E250" s="0" t="e">
        <f aca="false">VLOOKUP(D250,$H$2:$I$9,2,0)</f>
        <v>#N/A</v>
      </c>
      <c r="F250" s="0" t="n">
        <f aca="false">IF(ISNA(E250),0,E250)</f>
        <v>0</v>
      </c>
    </row>
    <row r="251" customFormat="false" ht="13.8" hidden="false" customHeight="false" outlineLevel="0" collapsed="false">
      <c r="D251" s="0" t="n">
        <f aca="false">D250+0.01</f>
        <v>2.48999999999999</v>
      </c>
      <c r="E251" s="0" t="e">
        <f aca="false">VLOOKUP(D251,$H$2:$I$9,2,0)</f>
        <v>#N/A</v>
      </c>
      <c r="F251" s="0" t="n">
        <f aca="false">IF(ISNA(E251),0,E251)</f>
        <v>0</v>
      </c>
    </row>
    <row r="252" customFormat="false" ht="13.8" hidden="false" customHeight="false" outlineLevel="0" collapsed="false">
      <c r="D252" s="0" t="n">
        <f aca="false">D251+0.01</f>
        <v>2.49999999999999</v>
      </c>
      <c r="E252" s="0" t="e">
        <f aca="false">VLOOKUP(D252,$H$2:$I$9,2,0)</f>
        <v>#N/A</v>
      </c>
      <c r="F252" s="0" t="n">
        <f aca="false">IF(ISNA(E252),0,E252)</f>
        <v>0</v>
      </c>
    </row>
    <row r="253" customFormat="false" ht="13.8" hidden="false" customHeight="false" outlineLevel="0" collapsed="false">
      <c r="D253" s="0" t="n">
        <f aca="false">D252+0.01</f>
        <v>2.50999999999999</v>
      </c>
      <c r="E253" s="0" t="e">
        <f aca="false">VLOOKUP(D253,$H$2:$I$9,2,0)</f>
        <v>#N/A</v>
      </c>
      <c r="F253" s="0" t="n">
        <f aca="false">IF(ISNA(E253),0,E253)</f>
        <v>0</v>
      </c>
    </row>
    <row r="254" customFormat="false" ht="13.8" hidden="false" customHeight="false" outlineLevel="0" collapsed="false">
      <c r="D254" s="0" t="n">
        <f aca="false">D253+0.01</f>
        <v>2.51999999999999</v>
      </c>
      <c r="E254" s="0" t="e">
        <f aca="false">VLOOKUP(D254,$H$2:$I$9,2,0)</f>
        <v>#N/A</v>
      </c>
      <c r="F254" s="0" t="n">
        <f aca="false">IF(ISNA(E254),0,E254)</f>
        <v>0</v>
      </c>
    </row>
    <row r="255" customFormat="false" ht="13.8" hidden="false" customHeight="false" outlineLevel="0" collapsed="false">
      <c r="D255" s="0" t="n">
        <f aca="false">D254+0.01</f>
        <v>2.52999999999999</v>
      </c>
      <c r="E255" s="0" t="e">
        <f aca="false">VLOOKUP(D255,$H$2:$I$9,2,0)</f>
        <v>#N/A</v>
      </c>
      <c r="F255" s="0" t="n">
        <f aca="false">IF(ISNA(E255),0,E255)</f>
        <v>0</v>
      </c>
    </row>
    <row r="256" customFormat="false" ht="13.8" hidden="false" customHeight="false" outlineLevel="0" collapsed="false">
      <c r="D256" s="0" t="n">
        <f aca="false">D255+0.01</f>
        <v>2.53999999999999</v>
      </c>
      <c r="E256" s="0" t="e">
        <f aca="false">VLOOKUP(D256,$H$2:$I$9,2,0)</f>
        <v>#N/A</v>
      </c>
      <c r="F256" s="0" t="n">
        <f aca="false">IF(ISNA(E256),0,E256)</f>
        <v>0</v>
      </c>
    </row>
    <row r="257" customFormat="false" ht="13.8" hidden="false" customHeight="false" outlineLevel="0" collapsed="false">
      <c r="D257" s="0" t="n">
        <f aca="false">D256+0.01</f>
        <v>2.54999999999999</v>
      </c>
      <c r="E257" s="0" t="e">
        <f aca="false">VLOOKUP(D257,$H$2:$I$9,2,0)</f>
        <v>#N/A</v>
      </c>
      <c r="F257" s="0" t="n">
        <f aca="false">IF(ISNA(E257),0,E257)</f>
        <v>0</v>
      </c>
    </row>
    <row r="258" customFormat="false" ht="13.8" hidden="false" customHeight="false" outlineLevel="0" collapsed="false">
      <c r="D258" s="0" t="n">
        <f aca="false">D257+0.01</f>
        <v>2.55999999999999</v>
      </c>
      <c r="E258" s="0" t="e">
        <f aca="false">VLOOKUP(D258,$H$2:$I$9,2,0)</f>
        <v>#N/A</v>
      </c>
      <c r="F258" s="0" t="n">
        <f aca="false">IF(ISNA(E258),0,E258)</f>
        <v>0</v>
      </c>
    </row>
    <row r="259" customFormat="false" ht="13.8" hidden="false" customHeight="false" outlineLevel="0" collapsed="false">
      <c r="D259" s="0" t="n">
        <f aca="false">D258+0.01</f>
        <v>2.56999999999999</v>
      </c>
      <c r="E259" s="0" t="e">
        <f aca="false">VLOOKUP(D259,$H$2:$I$9,2,0)</f>
        <v>#N/A</v>
      </c>
      <c r="F259" s="0" t="n">
        <f aca="false">IF(ISNA(E259),0,E259)</f>
        <v>0</v>
      </c>
    </row>
    <row r="260" customFormat="false" ht="13.8" hidden="false" customHeight="false" outlineLevel="0" collapsed="false">
      <c r="D260" s="0" t="n">
        <f aca="false">D259+0.01</f>
        <v>2.57999999999999</v>
      </c>
      <c r="E260" s="0" t="e">
        <f aca="false">VLOOKUP(D260,$H$2:$I$9,2,0)</f>
        <v>#N/A</v>
      </c>
      <c r="F260" s="0" t="n">
        <f aca="false">IF(ISNA(E260),0,E260)</f>
        <v>0</v>
      </c>
    </row>
    <row r="261" customFormat="false" ht="13.8" hidden="false" customHeight="false" outlineLevel="0" collapsed="false">
      <c r="D261" s="0" t="n">
        <f aca="false">D260+0.01</f>
        <v>2.58999999999999</v>
      </c>
      <c r="E261" s="0" t="e">
        <f aca="false">VLOOKUP(D261,$H$2:$I$9,2,0)</f>
        <v>#N/A</v>
      </c>
      <c r="F261" s="0" t="n">
        <f aca="false">IF(ISNA(E261),0,E261)</f>
        <v>0</v>
      </c>
    </row>
    <row r="262" customFormat="false" ht="13.8" hidden="false" customHeight="false" outlineLevel="0" collapsed="false">
      <c r="D262" s="0" t="n">
        <f aca="false">D261+0.01</f>
        <v>2.59999999999999</v>
      </c>
      <c r="E262" s="0" t="e">
        <f aca="false">VLOOKUP(D262,$H$2:$I$9,2,0)</f>
        <v>#N/A</v>
      </c>
      <c r="F262" s="0" t="n">
        <f aca="false">IF(ISNA(E262),0,E262)</f>
        <v>0</v>
      </c>
    </row>
    <row r="263" customFormat="false" ht="13.8" hidden="false" customHeight="false" outlineLevel="0" collapsed="false">
      <c r="D263" s="0" t="n">
        <f aca="false">D262+0.01</f>
        <v>2.60999999999999</v>
      </c>
      <c r="E263" s="0" t="e">
        <f aca="false">VLOOKUP(D263,$H$2:$I$9,2,0)</f>
        <v>#N/A</v>
      </c>
      <c r="F263" s="0" t="n">
        <f aca="false">IF(ISNA(E263),0,E263)</f>
        <v>0</v>
      </c>
    </row>
    <row r="264" customFormat="false" ht="13.8" hidden="false" customHeight="false" outlineLevel="0" collapsed="false">
      <c r="D264" s="0" t="n">
        <f aca="false">D263+0.01</f>
        <v>2.61999999999999</v>
      </c>
      <c r="E264" s="0" t="e">
        <f aca="false">VLOOKUP(D264,$H$2:$I$9,2,0)</f>
        <v>#N/A</v>
      </c>
      <c r="F264" s="0" t="n">
        <f aca="false">IF(ISNA(E264),0,E264)</f>
        <v>0</v>
      </c>
    </row>
    <row r="265" customFormat="false" ht="13.8" hidden="false" customHeight="false" outlineLevel="0" collapsed="false">
      <c r="D265" s="0" t="n">
        <f aca="false">D264+0.01</f>
        <v>2.62999999999999</v>
      </c>
      <c r="E265" s="0" t="e">
        <f aca="false">VLOOKUP(D265,$H$2:$I$9,2,0)</f>
        <v>#N/A</v>
      </c>
      <c r="F265" s="0" t="n">
        <f aca="false">IF(ISNA(E265),0,E265)</f>
        <v>0</v>
      </c>
    </row>
    <row r="266" customFormat="false" ht="13.8" hidden="false" customHeight="false" outlineLevel="0" collapsed="false">
      <c r="D266" s="0" t="n">
        <f aca="false">D265+0.01</f>
        <v>2.63999999999999</v>
      </c>
      <c r="E266" s="0" t="e">
        <f aca="false">VLOOKUP(D266,$H$2:$I$9,2,0)</f>
        <v>#N/A</v>
      </c>
      <c r="F266" s="0" t="n">
        <f aca="false">IF(ISNA(E266),0,E266)</f>
        <v>0</v>
      </c>
    </row>
    <row r="267" customFormat="false" ht="13.8" hidden="false" customHeight="false" outlineLevel="0" collapsed="false">
      <c r="D267" s="0" t="n">
        <f aca="false">D266+0.01</f>
        <v>2.64999999999999</v>
      </c>
      <c r="E267" s="0" t="e">
        <f aca="false">VLOOKUP(D267,$H$2:$I$9,2,0)</f>
        <v>#N/A</v>
      </c>
      <c r="F267" s="0" t="n">
        <f aca="false">IF(ISNA(E267),0,E267)</f>
        <v>0</v>
      </c>
    </row>
    <row r="268" customFormat="false" ht="13.8" hidden="false" customHeight="false" outlineLevel="0" collapsed="false">
      <c r="D268" s="0" t="n">
        <f aca="false">D267+0.01</f>
        <v>2.65999999999999</v>
      </c>
      <c r="E268" s="0" t="e">
        <f aca="false">VLOOKUP(D268,$H$2:$I$9,2,0)</f>
        <v>#N/A</v>
      </c>
      <c r="F268" s="0" t="n">
        <f aca="false">IF(ISNA(E268),0,E268)</f>
        <v>0</v>
      </c>
    </row>
    <row r="269" customFormat="false" ht="13.8" hidden="false" customHeight="false" outlineLevel="0" collapsed="false">
      <c r="D269" s="0" t="n">
        <f aca="false">D268+0.01</f>
        <v>2.66999999999999</v>
      </c>
      <c r="E269" s="0" t="e">
        <f aca="false">VLOOKUP(D269,$H$2:$I$9,2,0)</f>
        <v>#N/A</v>
      </c>
      <c r="F269" s="0" t="n">
        <f aca="false">IF(ISNA(E269),0,E269)</f>
        <v>0</v>
      </c>
    </row>
    <row r="270" customFormat="false" ht="13.8" hidden="false" customHeight="false" outlineLevel="0" collapsed="false">
      <c r="D270" s="0" t="n">
        <f aca="false">D269+0.01</f>
        <v>2.67999999999999</v>
      </c>
      <c r="E270" s="0" t="e">
        <f aca="false">VLOOKUP(D270,$H$2:$I$9,2,0)</f>
        <v>#N/A</v>
      </c>
      <c r="F270" s="0" t="n">
        <f aca="false">IF(ISNA(E270),0,E270)</f>
        <v>0</v>
      </c>
    </row>
    <row r="271" customFormat="false" ht="13.8" hidden="false" customHeight="false" outlineLevel="0" collapsed="false">
      <c r="D271" s="0" t="n">
        <f aca="false">D270+0.01</f>
        <v>2.68999999999999</v>
      </c>
      <c r="E271" s="0" t="e">
        <f aca="false">VLOOKUP(D271,$H$2:$I$9,2,0)</f>
        <v>#N/A</v>
      </c>
      <c r="F271" s="0" t="n">
        <f aca="false">IF(ISNA(E271),0,E271)</f>
        <v>0</v>
      </c>
    </row>
    <row r="272" customFormat="false" ht="13.8" hidden="false" customHeight="false" outlineLevel="0" collapsed="false">
      <c r="D272" s="0" t="n">
        <f aca="false">D271+0.01</f>
        <v>2.69999999999999</v>
      </c>
      <c r="E272" s="0" t="e">
        <f aca="false">VLOOKUP(D272,$H$2:$I$9,2,0)</f>
        <v>#N/A</v>
      </c>
      <c r="F272" s="0" t="n">
        <f aca="false">IF(ISNA(E272),0,E272)</f>
        <v>0</v>
      </c>
    </row>
    <row r="273" customFormat="false" ht="13.8" hidden="false" customHeight="false" outlineLevel="0" collapsed="false">
      <c r="D273" s="0" t="n">
        <f aca="false">D272+0.01</f>
        <v>2.70999999999999</v>
      </c>
      <c r="E273" s="0" t="e">
        <f aca="false">VLOOKUP(D273,$H$2:$I$9,2,0)</f>
        <v>#N/A</v>
      </c>
      <c r="F273" s="0" t="n">
        <f aca="false">IF(ISNA(E273),0,E273)</f>
        <v>0</v>
      </c>
    </row>
    <row r="274" customFormat="false" ht="13.8" hidden="false" customHeight="false" outlineLevel="0" collapsed="false">
      <c r="D274" s="0" t="n">
        <f aca="false">D273+0.01</f>
        <v>2.71999999999999</v>
      </c>
      <c r="E274" s="0" t="e">
        <f aca="false">VLOOKUP(D274,$H$2:$I$9,2,0)</f>
        <v>#N/A</v>
      </c>
      <c r="F274" s="0" t="n">
        <f aca="false">IF(ISNA(E274),0,E274)</f>
        <v>0</v>
      </c>
    </row>
    <row r="275" customFormat="false" ht="13.8" hidden="false" customHeight="false" outlineLevel="0" collapsed="false">
      <c r="D275" s="0" t="n">
        <f aca="false">D274+0.01</f>
        <v>2.72999999999999</v>
      </c>
      <c r="E275" s="0" t="e">
        <f aca="false">VLOOKUP(D275,$H$2:$I$9,2,0)</f>
        <v>#N/A</v>
      </c>
      <c r="F275" s="0" t="n">
        <f aca="false">IF(ISNA(E275),0,E275)</f>
        <v>0</v>
      </c>
    </row>
    <row r="276" customFormat="false" ht="13.8" hidden="false" customHeight="false" outlineLevel="0" collapsed="false">
      <c r="D276" s="0" t="n">
        <f aca="false">D275+0.01</f>
        <v>2.73999999999999</v>
      </c>
      <c r="E276" s="0" t="e">
        <f aca="false">VLOOKUP(D276,$H$2:$I$9,2,0)</f>
        <v>#N/A</v>
      </c>
      <c r="F276" s="0" t="n">
        <f aca="false">IF(ISNA(E276),0,E276)</f>
        <v>0</v>
      </c>
    </row>
    <row r="277" customFormat="false" ht="13.8" hidden="false" customHeight="false" outlineLevel="0" collapsed="false">
      <c r="D277" s="0" t="n">
        <f aca="false">D276+0.01</f>
        <v>2.74999999999999</v>
      </c>
      <c r="E277" s="0" t="e">
        <f aca="false">VLOOKUP(D277,$H$2:$I$9,2,0)</f>
        <v>#N/A</v>
      </c>
      <c r="F277" s="0" t="n">
        <f aca="false">IF(ISNA(E277),0,E277)</f>
        <v>0</v>
      </c>
    </row>
    <row r="278" customFormat="false" ht="13.8" hidden="false" customHeight="false" outlineLevel="0" collapsed="false">
      <c r="D278" s="0" t="n">
        <f aca="false">D277+0.01</f>
        <v>2.75999999999999</v>
      </c>
      <c r="E278" s="0" t="e">
        <f aca="false">VLOOKUP(D278,$H$2:$I$9,2,0)</f>
        <v>#N/A</v>
      </c>
      <c r="F278" s="0" t="n">
        <f aca="false">IF(ISNA(E278),0,E278)</f>
        <v>0</v>
      </c>
    </row>
    <row r="279" customFormat="false" ht="13.8" hidden="false" customHeight="false" outlineLevel="0" collapsed="false">
      <c r="D279" s="0" t="n">
        <f aca="false">D278+0.01</f>
        <v>2.76999999999998</v>
      </c>
      <c r="E279" s="0" t="e">
        <f aca="false">VLOOKUP(D279,$H$2:$I$9,2,0)</f>
        <v>#N/A</v>
      </c>
      <c r="F279" s="0" t="n">
        <f aca="false">IF(ISNA(E279),0,E279)</f>
        <v>0</v>
      </c>
    </row>
    <row r="280" customFormat="false" ht="13.8" hidden="false" customHeight="false" outlineLevel="0" collapsed="false">
      <c r="D280" s="0" t="n">
        <f aca="false">D279+0.01</f>
        <v>2.77999999999998</v>
      </c>
      <c r="E280" s="0" t="e">
        <f aca="false">VLOOKUP(D280,$H$2:$I$9,2,0)</f>
        <v>#N/A</v>
      </c>
      <c r="F280" s="0" t="n">
        <f aca="false">IF(ISNA(E280),0,E280)</f>
        <v>0</v>
      </c>
    </row>
    <row r="281" customFormat="false" ht="13.8" hidden="false" customHeight="false" outlineLevel="0" collapsed="false">
      <c r="D281" s="0" t="n">
        <f aca="false">D280+0.01</f>
        <v>2.78999999999998</v>
      </c>
      <c r="E281" s="0" t="e">
        <f aca="false">VLOOKUP(D281,$H$2:$I$9,2,0)</f>
        <v>#N/A</v>
      </c>
      <c r="F281" s="0" t="n">
        <f aca="false">IF(ISNA(E281),0,E281)</f>
        <v>0</v>
      </c>
    </row>
    <row r="282" customFormat="false" ht="13.8" hidden="false" customHeight="false" outlineLevel="0" collapsed="false">
      <c r="D282" s="0" t="n">
        <f aca="false">D281+0.01</f>
        <v>2.79999999999998</v>
      </c>
      <c r="E282" s="0" t="e">
        <f aca="false">VLOOKUP(D282,$H$2:$I$9,2,0)</f>
        <v>#N/A</v>
      </c>
      <c r="F282" s="0" t="n">
        <f aca="false">IF(ISNA(E282),0,E282)</f>
        <v>0</v>
      </c>
    </row>
    <row r="283" customFormat="false" ht="13.8" hidden="false" customHeight="false" outlineLevel="0" collapsed="false">
      <c r="D283" s="0" t="n">
        <f aca="false">D282+0.01</f>
        <v>2.80999999999998</v>
      </c>
      <c r="E283" s="0" t="e">
        <f aca="false">VLOOKUP(D283,$H$2:$I$9,2,0)</f>
        <v>#N/A</v>
      </c>
      <c r="F283" s="0" t="n">
        <f aca="false">IF(ISNA(E283),0,E283)</f>
        <v>0</v>
      </c>
    </row>
    <row r="284" customFormat="false" ht="13.8" hidden="false" customHeight="false" outlineLevel="0" collapsed="false">
      <c r="D284" s="0" t="n">
        <f aca="false">D283+0.01</f>
        <v>2.81999999999998</v>
      </c>
      <c r="E284" s="0" t="e">
        <f aca="false">VLOOKUP(D284,$H$2:$I$9,2,0)</f>
        <v>#N/A</v>
      </c>
      <c r="F284" s="0" t="n">
        <f aca="false">IF(ISNA(E284),0,E284)</f>
        <v>0</v>
      </c>
    </row>
    <row r="285" customFormat="false" ht="13.8" hidden="false" customHeight="false" outlineLevel="0" collapsed="false">
      <c r="D285" s="0" t="n">
        <f aca="false">D284+0.01</f>
        <v>2.82999999999998</v>
      </c>
      <c r="E285" s="0" t="e">
        <f aca="false">VLOOKUP(D285,$H$2:$I$9,2,0)</f>
        <v>#N/A</v>
      </c>
      <c r="F285" s="0" t="n">
        <f aca="false">IF(ISNA(E285),0,E285)</f>
        <v>0</v>
      </c>
    </row>
    <row r="286" customFormat="false" ht="13.8" hidden="false" customHeight="false" outlineLevel="0" collapsed="false">
      <c r="D286" s="0" t="n">
        <f aca="false">D285+0.01</f>
        <v>2.83999999999998</v>
      </c>
      <c r="E286" s="0" t="e">
        <f aca="false">VLOOKUP(D286,$H$2:$I$9,2,0)</f>
        <v>#N/A</v>
      </c>
      <c r="F286" s="0" t="n">
        <f aca="false">IF(ISNA(E286),0,E286)</f>
        <v>0</v>
      </c>
    </row>
    <row r="287" customFormat="false" ht="13.8" hidden="false" customHeight="false" outlineLevel="0" collapsed="false">
      <c r="D287" s="0" t="n">
        <f aca="false">D286+0.01</f>
        <v>2.84999999999998</v>
      </c>
      <c r="E287" s="0" t="e">
        <f aca="false">VLOOKUP(D287,$H$2:$I$9,2,0)</f>
        <v>#N/A</v>
      </c>
      <c r="F287" s="0" t="n">
        <f aca="false">IF(ISNA(E287),0,E287)</f>
        <v>0</v>
      </c>
    </row>
    <row r="288" customFormat="false" ht="13.8" hidden="false" customHeight="false" outlineLevel="0" collapsed="false">
      <c r="D288" s="0" t="n">
        <f aca="false">D287+0.01</f>
        <v>2.85999999999998</v>
      </c>
      <c r="E288" s="0" t="e">
        <f aca="false">VLOOKUP(D288,$H$2:$I$9,2,0)</f>
        <v>#N/A</v>
      </c>
      <c r="F288" s="0" t="n">
        <f aca="false">IF(ISNA(E288),0,E288)</f>
        <v>0</v>
      </c>
    </row>
    <row r="289" customFormat="false" ht="13.8" hidden="false" customHeight="false" outlineLevel="0" collapsed="false">
      <c r="D289" s="0" t="n">
        <f aca="false">D288+0.01</f>
        <v>2.86999999999998</v>
      </c>
      <c r="E289" s="0" t="e">
        <f aca="false">VLOOKUP(D289,$H$2:$I$9,2,0)</f>
        <v>#N/A</v>
      </c>
      <c r="F289" s="0" t="n">
        <f aca="false">IF(ISNA(E289),0,E289)</f>
        <v>0</v>
      </c>
    </row>
    <row r="290" customFormat="false" ht="13.8" hidden="false" customHeight="false" outlineLevel="0" collapsed="false">
      <c r="D290" s="0" t="n">
        <f aca="false">D289+0.01</f>
        <v>2.87999999999998</v>
      </c>
      <c r="E290" s="0" t="e">
        <f aca="false">VLOOKUP(D290,$H$2:$I$9,2,0)</f>
        <v>#N/A</v>
      </c>
      <c r="F290" s="0" t="n">
        <f aca="false">IF(ISNA(E290),0,E290)</f>
        <v>0</v>
      </c>
    </row>
    <row r="291" customFormat="false" ht="13.8" hidden="false" customHeight="false" outlineLevel="0" collapsed="false">
      <c r="D291" s="0" t="n">
        <f aca="false">D290+0.01</f>
        <v>2.88999999999998</v>
      </c>
      <c r="E291" s="0" t="e">
        <f aca="false">VLOOKUP(D291,$H$2:$I$9,2,0)</f>
        <v>#N/A</v>
      </c>
      <c r="F291" s="0" t="n">
        <f aca="false">IF(ISNA(E291),0,E291)</f>
        <v>0</v>
      </c>
    </row>
    <row r="292" customFormat="false" ht="13.8" hidden="false" customHeight="false" outlineLevel="0" collapsed="false">
      <c r="D292" s="0" t="n">
        <f aca="false">D291+0.01</f>
        <v>2.89999999999998</v>
      </c>
      <c r="E292" s="0" t="e">
        <f aca="false">VLOOKUP(D292,$H$2:$I$9,2,0)</f>
        <v>#N/A</v>
      </c>
      <c r="F292" s="0" t="n">
        <f aca="false">IF(ISNA(E292),0,E292)</f>
        <v>0</v>
      </c>
    </row>
    <row r="293" customFormat="false" ht="13.8" hidden="false" customHeight="false" outlineLevel="0" collapsed="false">
      <c r="D293" s="0" t="n">
        <f aca="false">D292+0.01</f>
        <v>2.90999999999998</v>
      </c>
      <c r="E293" s="0" t="e">
        <f aca="false">VLOOKUP(D293,$H$2:$I$9,2,0)</f>
        <v>#N/A</v>
      </c>
      <c r="F293" s="0" t="n">
        <f aca="false">IF(ISNA(E293),0,E293)</f>
        <v>0</v>
      </c>
    </row>
    <row r="294" customFormat="false" ht="13.8" hidden="false" customHeight="false" outlineLevel="0" collapsed="false">
      <c r="D294" s="0" t="n">
        <f aca="false">D293+0.01</f>
        <v>2.91999999999998</v>
      </c>
      <c r="E294" s="0" t="e">
        <f aca="false">VLOOKUP(D294,$H$2:$I$9,2,0)</f>
        <v>#N/A</v>
      </c>
      <c r="F294" s="0" t="n">
        <f aca="false">IF(ISNA(E294),0,E294)</f>
        <v>0</v>
      </c>
    </row>
    <row r="295" customFormat="false" ht="13.8" hidden="false" customHeight="false" outlineLevel="0" collapsed="false">
      <c r="D295" s="0" t="n">
        <f aca="false">D294+0.01</f>
        <v>2.92999999999998</v>
      </c>
      <c r="E295" s="0" t="e">
        <f aca="false">VLOOKUP(D295,$H$2:$I$9,2,0)</f>
        <v>#N/A</v>
      </c>
      <c r="F295" s="0" t="n">
        <f aca="false">IF(ISNA(E295),0,E295)</f>
        <v>0</v>
      </c>
    </row>
    <row r="296" customFormat="false" ht="13.8" hidden="false" customHeight="false" outlineLevel="0" collapsed="false">
      <c r="D296" s="0" t="n">
        <f aca="false">D295+0.01</f>
        <v>2.93999999999998</v>
      </c>
      <c r="E296" s="0" t="e">
        <f aca="false">VLOOKUP(D296,$H$2:$I$9,2,0)</f>
        <v>#N/A</v>
      </c>
      <c r="F296" s="0" t="n">
        <f aca="false">IF(ISNA(E296),0,E296)</f>
        <v>0</v>
      </c>
    </row>
    <row r="297" customFormat="false" ht="13.8" hidden="false" customHeight="false" outlineLevel="0" collapsed="false">
      <c r="D297" s="0" t="n">
        <f aca="false">D296+0.01</f>
        <v>2.94999999999998</v>
      </c>
      <c r="E297" s="0" t="e">
        <f aca="false">VLOOKUP(D297,$H$2:$I$9,2,0)</f>
        <v>#N/A</v>
      </c>
      <c r="F297" s="0" t="n">
        <f aca="false">IF(ISNA(E297),0,E297)</f>
        <v>0</v>
      </c>
    </row>
    <row r="298" customFormat="false" ht="13.8" hidden="false" customHeight="false" outlineLevel="0" collapsed="false">
      <c r="D298" s="0" t="n">
        <f aca="false">D297+0.01</f>
        <v>2.95999999999998</v>
      </c>
      <c r="E298" s="0" t="e">
        <f aca="false">VLOOKUP(D298,$H$2:$I$9,2,0)</f>
        <v>#N/A</v>
      </c>
      <c r="F298" s="0" t="n">
        <f aca="false">IF(ISNA(E298),0,E298)</f>
        <v>0</v>
      </c>
    </row>
    <row r="299" customFormat="false" ht="13.8" hidden="false" customHeight="false" outlineLevel="0" collapsed="false">
      <c r="D299" s="0" t="n">
        <f aca="false">D298+0.01</f>
        <v>2.96999999999998</v>
      </c>
      <c r="E299" s="0" t="e">
        <f aca="false">VLOOKUP(D299,$H$2:$I$9,2,0)</f>
        <v>#N/A</v>
      </c>
      <c r="F299" s="0" t="n">
        <f aca="false">IF(ISNA(E299),0,E299)</f>
        <v>0</v>
      </c>
    </row>
    <row r="300" customFormat="false" ht="13.8" hidden="false" customHeight="false" outlineLevel="0" collapsed="false">
      <c r="D300" s="0" t="n">
        <f aca="false">D299+0.01</f>
        <v>2.97999999999998</v>
      </c>
      <c r="E300" s="0" t="e">
        <f aca="false">VLOOKUP(D300,$H$2:$I$9,2,0)</f>
        <v>#N/A</v>
      </c>
      <c r="F300" s="0" t="n">
        <f aca="false">IF(ISNA(E300),0,E300)</f>
        <v>0</v>
      </c>
    </row>
    <row r="301" customFormat="false" ht="13.8" hidden="false" customHeight="false" outlineLevel="0" collapsed="false">
      <c r="D301" s="0" t="n">
        <f aca="false">D300+0.01</f>
        <v>2.98999999999998</v>
      </c>
      <c r="E301" s="0" t="e">
        <f aca="false">VLOOKUP(D301,$H$2:$I$9,2,0)</f>
        <v>#N/A</v>
      </c>
      <c r="F301" s="0" t="n">
        <f aca="false">IF(ISNA(E301),0,E301)</f>
        <v>0</v>
      </c>
    </row>
    <row r="302" customFormat="false" ht="13.8" hidden="false" customHeight="false" outlineLevel="0" collapsed="false">
      <c r="D302" s="0" t="n">
        <f aca="false">D301+0.01</f>
        <v>2.99999999999998</v>
      </c>
      <c r="E302" s="0" t="e">
        <f aca="false">VLOOKUP(D302,$H$2:$I$9,2,0)</f>
        <v>#N/A</v>
      </c>
      <c r="F302" s="0" t="n">
        <f aca="false">IF(ISNA(E302),0,E302)</f>
        <v>0</v>
      </c>
    </row>
    <row r="303" customFormat="false" ht="13.8" hidden="false" customHeight="false" outlineLevel="0" collapsed="false">
      <c r="D303" s="0" t="n">
        <f aca="false">D302+0.01</f>
        <v>3.00999999999998</v>
      </c>
      <c r="E303" s="0" t="e">
        <f aca="false">VLOOKUP(D303,$H$2:$I$9,2,0)</f>
        <v>#N/A</v>
      </c>
      <c r="F303" s="0" t="n">
        <f aca="false">IF(ISNA(E303),0,E303)</f>
        <v>0</v>
      </c>
    </row>
    <row r="304" customFormat="false" ht="13.8" hidden="false" customHeight="false" outlineLevel="0" collapsed="false">
      <c r="D304" s="0" t="n">
        <f aca="false">D303+0.01</f>
        <v>3.01999999999998</v>
      </c>
      <c r="E304" s="0" t="e">
        <f aca="false">VLOOKUP(D304,$H$2:$I$9,2,0)</f>
        <v>#N/A</v>
      </c>
      <c r="F304" s="0" t="n">
        <f aca="false">IF(ISNA(E304),0,E304)</f>
        <v>0</v>
      </c>
    </row>
    <row r="305" customFormat="false" ht="13.8" hidden="false" customHeight="false" outlineLevel="0" collapsed="false">
      <c r="D305" s="0" t="n">
        <f aca="false">D304+0.01</f>
        <v>3.02999999999998</v>
      </c>
      <c r="E305" s="0" t="e">
        <f aca="false">VLOOKUP(D305,$H$2:$I$9,2,0)</f>
        <v>#N/A</v>
      </c>
      <c r="F305" s="0" t="n">
        <f aca="false">IF(ISNA(E305),0,E305)</f>
        <v>0</v>
      </c>
    </row>
    <row r="306" customFormat="false" ht="13.8" hidden="false" customHeight="false" outlineLevel="0" collapsed="false">
      <c r="D306" s="0" t="n">
        <f aca="false">D305+0.01</f>
        <v>3.03999999999998</v>
      </c>
      <c r="E306" s="0" t="e">
        <f aca="false">VLOOKUP(D306,$H$2:$I$9,2,0)</f>
        <v>#N/A</v>
      </c>
      <c r="F306" s="0" t="n">
        <f aca="false">IF(ISNA(E306),0,E306)</f>
        <v>0</v>
      </c>
    </row>
    <row r="307" customFormat="false" ht="13.8" hidden="false" customHeight="false" outlineLevel="0" collapsed="false">
      <c r="D307" s="0" t="n">
        <f aca="false">D306+0.01</f>
        <v>3.04999999999998</v>
      </c>
      <c r="E307" s="0" t="e">
        <f aca="false">VLOOKUP(D307,$H$2:$I$9,2,0)</f>
        <v>#N/A</v>
      </c>
      <c r="F307" s="0" t="n">
        <f aca="false">IF(ISNA(E307),0,E307)</f>
        <v>0</v>
      </c>
    </row>
    <row r="308" customFormat="false" ht="13.8" hidden="false" customHeight="false" outlineLevel="0" collapsed="false">
      <c r="D308" s="0" t="n">
        <f aca="false">D307+0.01</f>
        <v>3.05999999999998</v>
      </c>
      <c r="E308" s="0" t="e">
        <f aca="false">VLOOKUP(D308,$H$2:$I$9,2,0)</f>
        <v>#N/A</v>
      </c>
      <c r="F308" s="0" t="n">
        <f aca="false">IF(ISNA(E308),0,E308)</f>
        <v>0</v>
      </c>
    </row>
    <row r="309" customFormat="false" ht="13.8" hidden="false" customHeight="false" outlineLevel="0" collapsed="false">
      <c r="D309" s="0" t="n">
        <f aca="false">D308+0.01</f>
        <v>3.06999999999998</v>
      </c>
      <c r="E309" s="0" t="e">
        <f aca="false">VLOOKUP(D309,$H$2:$I$9,2,0)</f>
        <v>#N/A</v>
      </c>
      <c r="F309" s="0" t="n">
        <f aca="false">IF(ISNA(E309),0,E309)</f>
        <v>0</v>
      </c>
    </row>
    <row r="310" customFormat="false" ht="13.8" hidden="false" customHeight="false" outlineLevel="0" collapsed="false">
      <c r="D310" s="0" t="n">
        <f aca="false">D309+0.01</f>
        <v>3.07999999999998</v>
      </c>
      <c r="E310" s="0" t="e">
        <f aca="false">VLOOKUP(D310,$H$2:$I$9,2,0)</f>
        <v>#N/A</v>
      </c>
      <c r="F310" s="0" t="n">
        <f aca="false">IF(ISNA(E310),0,E310)</f>
        <v>0</v>
      </c>
    </row>
    <row r="311" customFormat="false" ht="13.8" hidden="false" customHeight="false" outlineLevel="0" collapsed="false">
      <c r="D311" s="0" t="n">
        <f aca="false">D310+0.01</f>
        <v>3.08999999999998</v>
      </c>
      <c r="E311" s="0" t="e">
        <f aca="false">VLOOKUP(D311,$H$2:$I$9,2,0)</f>
        <v>#N/A</v>
      </c>
      <c r="F311" s="0" t="n">
        <f aca="false">IF(ISNA(E311),0,E311)</f>
        <v>0</v>
      </c>
    </row>
    <row r="312" customFormat="false" ht="13.8" hidden="false" customHeight="false" outlineLevel="0" collapsed="false">
      <c r="D312" s="0" t="n">
        <f aca="false">D311+0.01</f>
        <v>3.09999999999998</v>
      </c>
      <c r="E312" s="0" t="e">
        <f aca="false">VLOOKUP(D312,$H$2:$I$9,2,0)</f>
        <v>#N/A</v>
      </c>
      <c r="F312" s="0" t="n">
        <f aca="false">IF(ISNA(E312),0,E312)</f>
        <v>0</v>
      </c>
    </row>
    <row r="313" customFormat="false" ht="13.8" hidden="false" customHeight="false" outlineLevel="0" collapsed="false">
      <c r="D313" s="0" t="n">
        <f aca="false">D312+0.01</f>
        <v>3.10999999999998</v>
      </c>
      <c r="E313" s="0" t="e">
        <f aca="false">VLOOKUP(D313,$H$2:$I$9,2,0)</f>
        <v>#N/A</v>
      </c>
      <c r="F313" s="0" t="n">
        <f aca="false">IF(ISNA(E313),0,E313)</f>
        <v>0</v>
      </c>
    </row>
    <row r="314" customFormat="false" ht="13.8" hidden="false" customHeight="false" outlineLevel="0" collapsed="false">
      <c r="D314" s="0" t="n">
        <f aca="false">D313+0.01</f>
        <v>3.11999999999998</v>
      </c>
      <c r="E314" s="0" t="e">
        <f aca="false">VLOOKUP(D314,$H$2:$I$9,2,0)</f>
        <v>#N/A</v>
      </c>
      <c r="F314" s="0" t="n">
        <f aca="false">IF(ISNA(E314),0,E314)</f>
        <v>0</v>
      </c>
    </row>
    <row r="315" customFormat="false" ht="13.8" hidden="false" customHeight="false" outlineLevel="0" collapsed="false">
      <c r="D315" s="0" t="n">
        <f aca="false">D314+0.01</f>
        <v>3.12999999999998</v>
      </c>
      <c r="E315" s="0" t="e">
        <f aca="false">VLOOKUP(D315,$H$2:$I$9,2,0)</f>
        <v>#N/A</v>
      </c>
      <c r="F315" s="0" t="n">
        <f aca="false">IF(ISNA(E315),0,E315)</f>
        <v>0</v>
      </c>
    </row>
    <row r="316" customFormat="false" ht="13.8" hidden="false" customHeight="false" outlineLevel="0" collapsed="false">
      <c r="D316" s="0" t="n">
        <f aca="false">D315+0.01</f>
        <v>3.13999999999998</v>
      </c>
      <c r="E316" s="0" t="e">
        <f aca="false">VLOOKUP(D316,$H$2:$I$9,2,0)</f>
        <v>#N/A</v>
      </c>
      <c r="F316" s="0" t="n">
        <f aca="false">IF(ISNA(E316),0,E316)</f>
        <v>0</v>
      </c>
    </row>
    <row r="317" customFormat="false" ht="13.8" hidden="false" customHeight="false" outlineLevel="0" collapsed="false">
      <c r="D317" s="0" t="n">
        <f aca="false">D316+0.01</f>
        <v>3.14999999999998</v>
      </c>
      <c r="E317" s="0" t="e">
        <f aca="false">VLOOKUP(D317,$H$2:$I$9,2,0)</f>
        <v>#N/A</v>
      </c>
      <c r="F317" s="0" t="n">
        <f aca="false">IF(ISNA(E317),0,E317)</f>
        <v>0</v>
      </c>
    </row>
    <row r="318" customFormat="false" ht="13.8" hidden="false" customHeight="false" outlineLevel="0" collapsed="false">
      <c r="D318" s="0" t="n">
        <f aca="false">D317+0.01</f>
        <v>3.15999999999998</v>
      </c>
      <c r="E318" s="0" t="e">
        <f aca="false">VLOOKUP(D318,$H$2:$I$9,2,0)</f>
        <v>#N/A</v>
      </c>
      <c r="F318" s="0" t="n">
        <f aca="false">IF(ISNA(E318),0,E318)</f>
        <v>0</v>
      </c>
    </row>
    <row r="319" customFormat="false" ht="13.8" hidden="false" customHeight="false" outlineLevel="0" collapsed="false">
      <c r="D319" s="0" t="n">
        <f aca="false">D318+0.01</f>
        <v>3.16999999999998</v>
      </c>
      <c r="E319" s="0" t="e">
        <f aca="false">VLOOKUP(D319,$H$2:$I$9,2,0)</f>
        <v>#N/A</v>
      </c>
      <c r="F319" s="0" t="n">
        <f aca="false">IF(ISNA(E319),0,E319)</f>
        <v>0</v>
      </c>
    </row>
    <row r="320" customFormat="false" ht="13.8" hidden="false" customHeight="false" outlineLevel="0" collapsed="false">
      <c r="D320" s="0" t="n">
        <f aca="false">D319+0.01</f>
        <v>3.17999999999998</v>
      </c>
      <c r="E320" s="0" t="e">
        <f aca="false">VLOOKUP(D320,$H$2:$I$9,2,0)</f>
        <v>#N/A</v>
      </c>
      <c r="F320" s="0" t="n">
        <f aca="false">IF(ISNA(E320),0,E320)</f>
        <v>0</v>
      </c>
    </row>
    <row r="321" customFormat="false" ht="13.8" hidden="false" customHeight="false" outlineLevel="0" collapsed="false">
      <c r="D321" s="0" t="n">
        <f aca="false">D320+0.01</f>
        <v>3.18999999999998</v>
      </c>
      <c r="E321" s="0" t="e">
        <f aca="false">VLOOKUP(D321,$H$2:$I$9,2,0)</f>
        <v>#N/A</v>
      </c>
      <c r="F321" s="0" t="n">
        <f aca="false">IF(ISNA(E321),0,E321)</f>
        <v>0</v>
      </c>
    </row>
    <row r="322" customFormat="false" ht="13.8" hidden="false" customHeight="false" outlineLevel="0" collapsed="false">
      <c r="D322" s="0" t="n">
        <f aca="false">D321+0.01</f>
        <v>3.19999999999998</v>
      </c>
      <c r="E322" s="0" t="e">
        <f aca="false">VLOOKUP(D322,$H$2:$I$9,2,0)</f>
        <v>#N/A</v>
      </c>
      <c r="F322" s="0" t="n">
        <f aca="false">IF(ISNA(E322),0,E322)</f>
        <v>0</v>
      </c>
    </row>
    <row r="323" customFormat="false" ht="13.8" hidden="false" customHeight="false" outlineLevel="0" collapsed="false">
      <c r="D323" s="0" t="n">
        <f aca="false">D322+0.01</f>
        <v>3.20999999999998</v>
      </c>
      <c r="E323" s="0" t="e">
        <f aca="false">VLOOKUP(D323,$H$2:$I$9,2,0)</f>
        <v>#N/A</v>
      </c>
      <c r="F323" s="0" t="n">
        <f aca="false">IF(ISNA(E323),0,E323)</f>
        <v>0</v>
      </c>
    </row>
    <row r="324" customFormat="false" ht="13.8" hidden="false" customHeight="false" outlineLevel="0" collapsed="false">
      <c r="D324" s="0" t="n">
        <f aca="false">D323+0.01</f>
        <v>3.21999999999998</v>
      </c>
      <c r="E324" s="0" t="e">
        <f aca="false">VLOOKUP(D324,$H$2:$I$9,2,0)</f>
        <v>#N/A</v>
      </c>
      <c r="F324" s="0" t="n">
        <f aca="false">IF(ISNA(E324),0,E324)</f>
        <v>0</v>
      </c>
    </row>
    <row r="325" customFormat="false" ht="13.8" hidden="false" customHeight="false" outlineLevel="0" collapsed="false">
      <c r="D325" s="0" t="n">
        <f aca="false">D324+0.01</f>
        <v>3.22999999999997</v>
      </c>
      <c r="E325" s="0" t="e">
        <f aca="false">VLOOKUP(D325,$H$2:$I$9,2,0)</f>
        <v>#N/A</v>
      </c>
      <c r="F325" s="0" t="n">
        <f aca="false">IF(ISNA(E325),0,E325)</f>
        <v>0</v>
      </c>
    </row>
    <row r="326" customFormat="false" ht="13.8" hidden="false" customHeight="false" outlineLevel="0" collapsed="false">
      <c r="D326" s="0" t="n">
        <f aca="false">D325+0.01</f>
        <v>3.23999999999997</v>
      </c>
      <c r="E326" s="0" t="e">
        <f aca="false">VLOOKUP(D326,$H$2:$I$9,2,0)</f>
        <v>#N/A</v>
      </c>
      <c r="F326" s="0" t="n">
        <f aca="false">IF(ISNA(E326),0,E326)</f>
        <v>0</v>
      </c>
    </row>
    <row r="327" customFormat="false" ht="13.8" hidden="false" customHeight="false" outlineLevel="0" collapsed="false">
      <c r="D327" s="0" t="n">
        <f aca="false">D326+0.01</f>
        <v>3.24999999999997</v>
      </c>
      <c r="E327" s="0" t="e">
        <f aca="false">VLOOKUP(D327,$H$2:$I$9,2,0)</f>
        <v>#N/A</v>
      </c>
      <c r="F327" s="0" t="n">
        <f aca="false">IF(ISNA(E327),0,E327)</f>
        <v>0</v>
      </c>
    </row>
    <row r="328" customFormat="false" ht="13.8" hidden="false" customHeight="false" outlineLevel="0" collapsed="false">
      <c r="D328" s="0" t="n">
        <f aca="false">D327+0.01</f>
        <v>3.25999999999997</v>
      </c>
      <c r="E328" s="0" t="e">
        <f aca="false">VLOOKUP(D328,$H$2:$I$9,2,0)</f>
        <v>#N/A</v>
      </c>
      <c r="F328" s="0" t="n">
        <f aca="false">IF(ISNA(E328),0,E328)</f>
        <v>0</v>
      </c>
    </row>
    <row r="329" customFormat="false" ht="13.8" hidden="false" customHeight="false" outlineLevel="0" collapsed="false">
      <c r="D329" s="0" t="n">
        <f aca="false">D328+0.01</f>
        <v>3.26999999999997</v>
      </c>
      <c r="E329" s="0" t="e">
        <f aca="false">VLOOKUP(D329,$H$2:$I$9,2,0)</f>
        <v>#N/A</v>
      </c>
      <c r="F329" s="0" t="n">
        <f aca="false">IF(ISNA(E329),0,E329)</f>
        <v>0</v>
      </c>
    </row>
    <row r="330" customFormat="false" ht="13.8" hidden="false" customHeight="false" outlineLevel="0" collapsed="false">
      <c r="D330" s="0" t="n">
        <f aca="false">D329+0.01</f>
        <v>3.27999999999997</v>
      </c>
      <c r="E330" s="0" t="e">
        <f aca="false">VLOOKUP(D330,$H$2:$I$9,2,0)</f>
        <v>#N/A</v>
      </c>
      <c r="F330" s="0" t="n">
        <f aca="false">IF(ISNA(E330),0,E330)</f>
        <v>0</v>
      </c>
    </row>
    <row r="331" customFormat="false" ht="13.8" hidden="false" customHeight="false" outlineLevel="0" collapsed="false">
      <c r="D331" s="0" t="n">
        <f aca="false">D330+0.01</f>
        <v>3.28999999999997</v>
      </c>
      <c r="E331" s="0" t="e">
        <f aca="false">VLOOKUP(D331,$H$2:$I$9,2,0)</f>
        <v>#N/A</v>
      </c>
      <c r="F331" s="0" t="n">
        <f aca="false">IF(ISNA(E331),0,E331)</f>
        <v>0</v>
      </c>
    </row>
    <row r="332" customFormat="false" ht="13.8" hidden="false" customHeight="false" outlineLevel="0" collapsed="false">
      <c r="D332" s="0" t="n">
        <f aca="false">D331+0.01</f>
        <v>3.29999999999997</v>
      </c>
      <c r="E332" s="0" t="e">
        <f aca="false">VLOOKUP(D332,$H$2:$I$9,2,0)</f>
        <v>#N/A</v>
      </c>
      <c r="F332" s="0" t="n">
        <f aca="false">IF(ISNA(E332),0,E332)</f>
        <v>0</v>
      </c>
    </row>
    <row r="333" customFormat="false" ht="13.8" hidden="false" customHeight="false" outlineLevel="0" collapsed="false">
      <c r="D333" s="0" t="n">
        <f aca="false">D332+0.01</f>
        <v>3.30999999999997</v>
      </c>
      <c r="E333" s="0" t="e">
        <f aca="false">VLOOKUP(D333,$H$2:$I$9,2,0)</f>
        <v>#N/A</v>
      </c>
      <c r="F333" s="0" t="n">
        <f aca="false">IF(ISNA(E333),0,E333)</f>
        <v>0</v>
      </c>
    </row>
    <row r="334" customFormat="false" ht="13.8" hidden="false" customHeight="false" outlineLevel="0" collapsed="false">
      <c r="D334" s="0" t="n">
        <f aca="false">D333+0.01</f>
        <v>3.31999999999997</v>
      </c>
      <c r="E334" s="0" t="e">
        <f aca="false">VLOOKUP(D334,$H$2:$I$9,2,0)</f>
        <v>#N/A</v>
      </c>
      <c r="F334" s="0" t="n">
        <f aca="false">IF(ISNA(E334),0,E334)</f>
        <v>0</v>
      </c>
    </row>
    <row r="335" customFormat="false" ht="13.8" hidden="false" customHeight="false" outlineLevel="0" collapsed="false">
      <c r="D335" s="0" t="n">
        <f aca="false">D334+0.01</f>
        <v>3.32999999999997</v>
      </c>
      <c r="E335" s="0" t="e">
        <f aca="false">VLOOKUP(D335,$H$2:$I$9,2,0)</f>
        <v>#N/A</v>
      </c>
      <c r="F335" s="0" t="n">
        <f aca="false">IF(ISNA(E335),0,E335)</f>
        <v>0</v>
      </c>
    </row>
    <row r="336" customFormat="false" ht="13.8" hidden="false" customHeight="false" outlineLevel="0" collapsed="false">
      <c r="D336" s="0" t="n">
        <f aca="false">D335+0.01</f>
        <v>3.33999999999997</v>
      </c>
      <c r="E336" s="0" t="e">
        <f aca="false">VLOOKUP(D336,$H$2:$I$9,2,0)</f>
        <v>#N/A</v>
      </c>
      <c r="F336" s="0" t="n">
        <f aca="false">IF(ISNA(E336),0,E336)</f>
        <v>0</v>
      </c>
    </row>
    <row r="337" customFormat="false" ht="13.8" hidden="false" customHeight="false" outlineLevel="0" collapsed="false">
      <c r="D337" s="0" t="n">
        <f aca="false">D336+0.01</f>
        <v>3.34999999999997</v>
      </c>
      <c r="E337" s="0" t="e">
        <f aca="false">VLOOKUP(D337,$H$2:$I$9,2,0)</f>
        <v>#N/A</v>
      </c>
      <c r="F337" s="0" t="n">
        <f aca="false">IF(ISNA(E337),0,E337)</f>
        <v>0</v>
      </c>
    </row>
    <row r="338" customFormat="false" ht="13.8" hidden="false" customHeight="false" outlineLevel="0" collapsed="false">
      <c r="D338" s="0" t="n">
        <f aca="false">D337+0.01</f>
        <v>3.35999999999997</v>
      </c>
      <c r="E338" s="0" t="e">
        <f aca="false">VLOOKUP(D338,$H$2:$I$9,2,0)</f>
        <v>#N/A</v>
      </c>
      <c r="F338" s="0" t="n">
        <f aca="false">IF(ISNA(E338),0,E338)</f>
        <v>0</v>
      </c>
    </row>
    <row r="339" customFormat="false" ht="13.8" hidden="false" customHeight="false" outlineLevel="0" collapsed="false">
      <c r="D339" s="0" t="n">
        <f aca="false">D338+0.01</f>
        <v>3.36999999999997</v>
      </c>
      <c r="E339" s="0" t="e">
        <f aca="false">VLOOKUP(D339,$H$2:$I$9,2,0)</f>
        <v>#N/A</v>
      </c>
      <c r="F339" s="0" t="n">
        <f aca="false">IF(ISNA(E339),0,E339)</f>
        <v>0</v>
      </c>
    </row>
    <row r="340" customFormat="false" ht="13.8" hidden="false" customHeight="false" outlineLevel="0" collapsed="false">
      <c r="D340" s="0" t="n">
        <f aca="false">D339+0.01</f>
        <v>3.37999999999997</v>
      </c>
      <c r="E340" s="0" t="e">
        <f aca="false">VLOOKUP(D340,$H$2:$I$9,2,0)</f>
        <v>#N/A</v>
      </c>
      <c r="F340" s="0" t="n">
        <f aca="false">IF(ISNA(E340),0,E340)</f>
        <v>0</v>
      </c>
    </row>
    <row r="341" customFormat="false" ht="13.8" hidden="false" customHeight="false" outlineLevel="0" collapsed="false">
      <c r="D341" s="0" t="n">
        <f aca="false">D340+0.01</f>
        <v>3.38999999999997</v>
      </c>
      <c r="E341" s="0" t="e">
        <f aca="false">VLOOKUP(D341,$H$2:$I$9,2,0)</f>
        <v>#N/A</v>
      </c>
      <c r="F341" s="0" t="n">
        <f aca="false">IF(ISNA(E341),0,E341)</f>
        <v>0</v>
      </c>
    </row>
    <row r="342" customFormat="false" ht="13.8" hidden="false" customHeight="false" outlineLevel="0" collapsed="false">
      <c r="D342" s="0" t="n">
        <f aca="false">D341+0.01</f>
        <v>3.39999999999997</v>
      </c>
      <c r="E342" s="0" t="e">
        <f aca="false">VLOOKUP(D342,$H$2:$I$9,2,0)</f>
        <v>#N/A</v>
      </c>
      <c r="F342" s="0" t="n">
        <f aca="false">IF(ISNA(E342),0,E342)</f>
        <v>0</v>
      </c>
    </row>
    <row r="343" customFormat="false" ht="13.8" hidden="false" customHeight="false" outlineLevel="0" collapsed="false">
      <c r="D343" s="0" t="n">
        <f aca="false">D342+0.01</f>
        <v>3.40999999999997</v>
      </c>
      <c r="E343" s="0" t="e">
        <f aca="false">VLOOKUP(D343,$H$2:$I$9,2,0)</f>
        <v>#N/A</v>
      </c>
      <c r="F343" s="0" t="n">
        <f aca="false">IF(ISNA(E343),0,E343)</f>
        <v>0</v>
      </c>
    </row>
    <row r="344" customFormat="false" ht="13.8" hidden="false" customHeight="false" outlineLevel="0" collapsed="false">
      <c r="D344" s="0" t="n">
        <f aca="false">D343+0.01</f>
        <v>3.41999999999997</v>
      </c>
      <c r="E344" s="0" t="e">
        <f aca="false">VLOOKUP(D344,$H$2:$I$9,2,0)</f>
        <v>#N/A</v>
      </c>
      <c r="F344" s="0" t="n">
        <f aca="false">IF(ISNA(E344),0,E344)</f>
        <v>0</v>
      </c>
    </row>
    <row r="345" customFormat="false" ht="13.8" hidden="false" customHeight="false" outlineLevel="0" collapsed="false">
      <c r="D345" s="0" t="n">
        <f aca="false">D344+0.01</f>
        <v>3.42999999999997</v>
      </c>
      <c r="E345" s="0" t="e">
        <f aca="false">VLOOKUP(D345,$H$2:$I$9,2,0)</f>
        <v>#N/A</v>
      </c>
      <c r="F345" s="0" t="n">
        <f aca="false">IF(ISNA(E345),0,E345)</f>
        <v>0</v>
      </c>
    </row>
    <row r="346" customFormat="false" ht="13.8" hidden="false" customHeight="false" outlineLevel="0" collapsed="false">
      <c r="D346" s="0" t="n">
        <f aca="false">D345+0.01</f>
        <v>3.43999999999997</v>
      </c>
      <c r="E346" s="0" t="e">
        <f aca="false">VLOOKUP(D346,$H$2:$I$9,2,0)</f>
        <v>#N/A</v>
      </c>
      <c r="F346" s="0" t="n">
        <f aca="false">IF(ISNA(E346),0,E346)</f>
        <v>0</v>
      </c>
    </row>
    <row r="347" customFormat="false" ht="13.8" hidden="false" customHeight="false" outlineLevel="0" collapsed="false">
      <c r="D347" s="0" t="n">
        <f aca="false">D346+0.01</f>
        <v>3.44999999999997</v>
      </c>
      <c r="E347" s="0" t="e">
        <f aca="false">VLOOKUP(D347,$H$2:$I$9,2,0)</f>
        <v>#N/A</v>
      </c>
      <c r="F347" s="0" t="n">
        <f aca="false">IF(ISNA(E347),0,E347)</f>
        <v>0</v>
      </c>
    </row>
    <row r="348" customFormat="false" ht="13.8" hidden="false" customHeight="false" outlineLevel="0" collapsed="false">
      <c r="D348" s="0" t="n">
        <f aca="false">D347+0.01</f>
        <v>3.45999999999997</v>
      </c>
      <c r="E348" s="0" t="e">
        <f aca="false">VLOOKUP(D348,$H$2:$I$9,2,0)</f>
        <v>#N/A</v>
      </c>
      <c r="F348" s="0" t="n">
        <f aca="false">IF(ISNA(E348),0,E348)</f>
        <v>0</v>
      </c>
    </row>
    <row r="349" customFormat="false" ht="13.8" hidden="false" customHeight="false" outlineLevel="0" collapsed="false">
      <c r="D349" s="0" t="n">
        <f aca="false">D348+0.01</f>
        <v>3.46999999999997</v>
      </c>
      <c r="E349" s="0" t="e">
        <f aca="false">VLOOKUP(D349,$H$2:$I$9,2,0)</f>
        <v>#N/A</v>
      </c>
      <c r="F349" s="0" t="n">
        <f aca="false">IF(ISNA(E349),0,E349)</f>
        <v>0</v>
      </c>
    </row>
    <row r="350" customFormat="false" ht="13.8" hidden="false" customHeight="false" outlineLevel="0" collapsed="false">
      <c r="D350" s="0" t="n">
        <f aca="false">D349+0.01</f>
        <v>3.47999999999997</v>
      </c>
      <c r="E350" s="0" t="e">
        <f aca="false">VLOOKUP(D350,$H$2:$I$9,2,0)</f>
        <v>#N/A</v>
      </c>
      <c r="F350" s="0" t="n">
        <f aca="false">IF(ISNA(E350),0,E350)</f>
        <v>0</v>
      </c>
    </row>
    <row r="351" customFormat="false" ht="13.8" hidden="false" customHeight="false" outlineLevel="0" collapsed="false">
      <c r="D351" s="0" t="n">
        <f aca="false">D350+0.01</f>
        <v>3.48999999999997</v>
      </c>
      <c r="E351" s="0" t="e">
        <f aca="false">VLOOKUP(D351,$H$2:$I$9,2,0)</f>
        <v>#N/A</v>
      </c>
      <c r="F351" s="0" t="n">
        <f aca="false">IF(ISNA(E351),0,E351)</f>
        <v>0</v>
      </c>
    </row>
    <row r="352" customFormat="false" ht="13.8" hidden="false" customHeight="false" outlineLevel="0" collapsed="false">
      <c r="D352" s="0" t="n">
        <f aca="false">D351+0.01</f>
        <v>3.49999999999997</v>
      </c>
      <c r="E352" s="0" t="e">
        <f aca="false">VLOOKUP(D352,$H$2:$I$9,2,0)</f>
        <v>#N/A</v>
      </c>
      <c r="F352" s="0" t="n">
        <f aca="false">IF(ISNA(E352),0,E352)</f>
        <v>0</v>
      </c>
    </row>
    <row r="353" customFormat="false" ht="13.8" hidden="false" customHeight="false" outlineLevel="0" collapsed="false">
      <c r="D353" s="0" t="n">
        <f aca="false">D352+0.01</f>
        <v>3.50999999999997</v>
      </c>
      <c r="E353" s="0" t="e">
        <f aca="false">VLOOKUP(D353,$H$2:$I$9,2,0)</f>
        <v>#N/A</v>
      </c>
      <c r="F353" s="0" t="n">
        <f aca="false">IF(ISNA(E353),0,E353)</f>
        <v>0</v>
      </c>
    </row>
    <row r="354" customFormat="false" ht="13.8" hidden="false" customHeight="false" outlineLevel="0" collapsed="false">
      <c r="D354" s="0" t="n">
        <f aca="false">D353+0.01</f>
        <v>3.51999999999997</v>
      </c>
      <c r="E354" s="0" t="e">
        <f aca="false">VLOOKUP(D354,$H$2:$I$9,2,0)</f>
        <v>#N/A</v>
      </c>
      <c r="F354" s="0" t="n">
        <f aca="false">IF(ISNA(E354),0,E354)</f>
        <v>0</v>
      </c>
    </row>
    <row r="355" customFormat="false" ht="13.8" hidden="false" customHeight="false" outlineLevel="0" collapsed="false">
      <c r="D355" s="0" t="n">
        <f aca="false">D354+0.01</f>
        <v>3.52999999999997</v>
      </c>
      <c r="E355" s="0" t="e">
        <f aca="false">VLOOKUP(D355,$H$2:$I$9,2,0)</f>
        <v>#N/A</v>
      </c>
      <c r="F355" s="0" t="n">
        <f aca="false">IF(ISNA(E355),0,E355)</f>
        <v>0</v>
      </c>
    </row>
    <row r="356" customFormat="false" ht="13.8" hidden="false" customHeight="false" outlineLevel="0" collapsed="false">
      <c r="D356" s="0" t="n">
        <f aca="false">D355+0.01</f>
        <v>3.53999999999997</v>
      </c>
      <c r="E356" s="0" t="e">
        <f aca="false">VLOOKUP(D356,$H$2:$I$9,2,0)</f>
        <v>#N/A</v>
      </c>
      <c r="F356" s="0" t="n">
        <f aca="false">IF(ISNA(E356),0,E356)</f>
        <v>0</v>
      </c>
    </row>
    <row r="357" customFormat="false" ht="13.8" hidden="false" customHeight="false" outlineLevel="0" collapsed="false">
      <c r="D357" s="0" t="n">
        <f aca="false">D356+0.01</f>
        <v>3.54999999999997</v>
      </c>
      <c r="E357" s="0" t="e">
        <f aca="false">VLOOKUP(D357,$H$2:$I$9,2,0)</f>
        <v>#N/A</v>
      </c>
      <c r="F357" s="0" t="n">
        <f aca="false">IF(ISNA(E357),0,E357)</f>
        <v>0</v>
      </c>
    </row>
    <row r="358" customFormat="false" ht="13.8" hidden="false" customHeight="false" outlineLevel="0" collapsed="false">
      <c r="D358" s="0" t="n">
        <f aca="false">D357+0.01</f>
        <v>3.55999999999997</v>
      </c>
      <c r="E358" s="0" t="e">
        <f aca="false">VLOOKUP(D358,$H$2:$I$9,2,0)</f>
        <v>#N/A</v>
      </c>
      <c r="F358" s="0" t="n">
        <f aca="false">IF(ISNA(E358),0,E358)</f>
        <v>0</v>
      </c>
    </row>
    <row r="359" customFormat="false" ht="13.8" hidden="false" customHeight="false" outlineLevel="0" collapsed="false">
      <c r="D359" s="0" t="n">
        <f aca="false">D358+0.01</f>
        <v>3.56999999999997</v>
      </c>
      <c r="E359" s="0" t="e">
        <f aca="false">VLOOKUP(D359,$H$2:$I$9,2,0)</f>
        <v>#N/A</v>
      </c>
      <c r="F359" s="0" t="n">
        <f aca="false">IF(ISNA(E359),0,E359)</f>
        <v>0</v>
      </c>
    </row>
    <row r="360" customFormat="false" ht="13.8" hidden="false" customHeight="false" outlineLevel="0" collapsed="false">
      <c r="D360" s="0" t="n">
        <f aca="false">D359+0.01</f>
        <v>3.57999999999997</v>
      </c>
      <c r="E360" s="0" t="e">
        <f aca="false">VLOOKUP(D360,$H$2:$I$9,2,0)</f>
        <v>#N/A</v>
      </c>
      <c r="F360" s="0" t="n">
        <f aca="false">IF(ISNA(E360),0,E360)</f>
        <v>0</v>
      </c>
    </row>
    <row r="361" customFormat="false" ht="13.8" hidden="false" customHeight="false" outlineLevel="0" collapsed="false">
      <c r="D361" s="0" t="n">
        <f aca="false">D360+0.01</f>
        <v>3.58999999999997</v>
      </c>
      <c r="E361" s="0" t="e">
        <f aca="false">VLOOKUP(D361,$H$2:$I$9,2,0)</f>
        <v>#N/A</v>
      </c>
      <c r="F361" s="0" t="n">
        <f aca="false">IF(ISNA(E361),0,E361)</f>
        <v>0</v>
      </c>
    </row>
    <row r="362" customFormat="false" ht="13.8" hidden="false" customHeight="false" outlineLevel="0" collapsed="false">
      <c r="D362" s="0" t="n">
        <f aca="false">D361+0.01</f>
        <v>3.59999999999997</v>
      </c>
      <c r="E362" s="0" t="e">
        <f aca="false">VLOOKUP(D362,$H$2:$I$9,2,0)</f>
        <v>#N/A</v>
      </c>
      <c r="F362" s="0" t="n">
        <f aca="false">IF(ISNA(E362),0,E362)</f>
        <v>0</v>
      </c>
    </row>
    <row r="363" customFormat="false" ht="13.8" hidden="false" customHeight="false" outlineLevel="0" collapsed="false">
      <c r="D363" s="0" t="n">
        <f aca="false">D362+0.01</f>
        <v>3.60999999999997</v>
      </c>
      <c r="E363" s="0" t="e">
        <f aca="false">VLOOKUP(D363,$H$2:$I$9,2,0)</f>
        <v>#N/A</v>
      </c>
      <c r="F363" s="0" t="n">
        <f aca="false">IF(ISNA(E363),0,E363)</f>
        <v>0</v>
      </c>
    </row>
    <row r="364" customFormat="false" ht="13.8" hidden="false" customHeight="false" outlineLevel="0" collapsed="false">
      <c r="D364" s="0" t="n">
        <f aca="false">D363+0.01</f>
        <v>3.61999999999997</v>
      </c>
      <c r="E364" s="0" t="e">
        <f aca="false">VLOOKUP(D364,$H$2:$I$9,2,0)</f>
        <v>#N/A</v>
      </c>
      <c r="F364" s="0" t="n">
        <f aca="false">IF(ISNA(E364),0,E364)</f>
        <v>0</v>
      </c>
    </row>
    <row r="365" customFormat="false" ht="13.8" hidden="false" customHeight="false" outlineLevel="0" collapsed="false">
      <c r="D365" s="0" t="n">
        <f aca="false">D364+0.01</f>
        <v>3.62999999999997</v>
      </c>
      <c r="E365" s="0" t="e">
        <f aca="false">VLOOKUP(D365,$H$2:$I$9,2,0)</f>
        <v>#N/A</v>
      </c>
      <c r="F365" s="0" t="n">
        <f aca="false">IF(ISNA(E365),0,E365)</f>
        <v>0</v>
      </c>
    </row>
    <row r="366" customFormat="false" ht="13.8" hidden="false" customHeight="false" outlineLevel="0" collapsed="false">
      <c r="D366" s="0" t="n">
        <f aca="false">D365+0.01</f>
        <v>3.63999999999997</v>
      </c>
      <c r="E366" s="0" t="e">
        <f aca="false">VLOOKUP(D366,$H$2:$I$9,2,0)</f>
        <v>#N/A</v>
      </c>
      <c r="F366" s="0" t="n">
        <f aca="false">IF(ISNA(E366),0,E366)</f>
        <v>0</v>
      </c>
    </row>
    <row r="367" customFormat="false" ht="13.8" hidden="false" customHeight="false" outlineLevel="0" collapsed="false">
      <c r="D367" s="0" t="n">
        <f aca="false">D366+0.01</f>
        <v>3.64999999999997</v>
      </c>
      <c r="E367" s="0" t="e">
        <f aca="false">VLOOKUP(D367,$H$2:$I$9,2,0)</f>
        <v>#N/A</v>
      </c>
      <c r="F367" s="0" t="n">
        <f aca="false">IF(ISNA(E367),0,E367)</f>
        <v>0</v>
      </c>
    </row>
    <row r="368" customFormat="false" ht="13.8" hidden="false" customHeight="false" outlineLevel="0" collapsed="false">
      <c r="D368" s="0" t="n">
        <f aca="false">D367+0.01</f>
        <v>3.65999999999997</v>
      </c>
      <c r="E368" s="0" t="e">
        <f aca="false">VLOOKUP(D368,$H$2:$I$9,2,0)</f>
        <v>#N/A</v>
      </c>
      <c r="F368" s="0" t="n">
        <f aca="false">IF(ISNA(E368),0,E368)</f>
        <v>0</v>
      </c>
    </row>
    <row r="369" customFormat="false" ht="13.8" hidden="false" customHeight="false" outlineLevel="0" collapsed="false">
      <c r="D369" s="0" t="n">
        <f aca="false">D368+0.01</f>
        <v>3.66999999999997</v>
      </c>
      <c r="E369" s="0" t="e">
        <f aca="false">VLOOKUP(D369,$H$2:$I$9,2,0)</f>
        <v>#N/A</v>
      </c>
      <c r="F369" s="0" t="n">
        <f aca="false">IF(ISNA(E369),0,E369)</f>
        <v>0</v>
      </c>
    </row>
    <row r="370" customFormat="false" ht="13.8" hidden="false" customHeight="false" outlineLevel="0" collapsed="false">
      <c r="D370" s="0" t="n">
        <f aca="false">D369+0.01</f>
        <v>3.67999999999997</v>
      </c>
      <c r="E370" s="0" t="e">
        <f aca="false">VLOOKUP(D370,$H$2:$I$9,2,0)</f>
        <v>#N/A</v>
      </c>
      <c r="F370" s="0" t="n">
        <f aca="false">IF(ISNA(E370),0,E370)</f>
        <v>0</v>
      </c>
    </row>
    <row r="371" customFormat="false" ht="13.8" hidden="false" customHeight="false" outlineLevel="0" collapsed="false">
      <c r="D371" s="0" t="n">
        <f aca="false">D370+0.01</f>
        <v>3.68999999999997</v>
      </c>
      <c r="E371" s="0" t="e">
        <f aca="false">VLOOKUP(D371,$H$2:$I$9,2,0)</f>
        <v>#N/A</v>
      </c>
      <c r="F371" s="0" t="n">
        <f aca="false">IF(ISNA(E371),0,E371)</f>
        <v>0</v>
      </c>
    </row>
    <row r="372" customFormat="false" ht="13.8" hidden="false" customHeight="false" outlineLevel="0" collapsed="false">
      <c r="D372" s="0" t="n">
        <f aca="false">D371+0.01</f>
        <v>3.69999999999996</v>
      </c>
      <c r="E372" s="0" t="e">
        <f aca="false">VLOOKUP(D372,$H$2:$I$9,2,0)</f>
        <v>#N/A</v>
      </c>
      <c r="F372" s="0" t="n">
        <f aca="false">IF(ISNA(E372),0,E372)</f>
        <v>0</v>
      </c>
    </row>
    <row r="373" customFormat="false" ht="13.8" hidden="false" customHeight="false" outlineLevel="0" collapsed="false">
      <c r="D373" s="0" t="n">
        <f aca="false">D372+0.01</f>
        <v>3.70999999999996</v>
      </c>
      <c r="E373" s="0" t="e">
        <f aca="false">VLOOKUP(D373,$H$2:$I$9,2,0)</f>
        <v>#N/A</v>
      </c>
      <c r="F373" s="0" t="n">
        <f aca="false">IF(ISNA(E373),0,E373)</f>
        <v>0</v>
      </c>
    </row>
    <row r="374" customFormat="false" ht="13.8" hidden="false" customHeight="false" outlineLevel="0" collapsed="false">
      <c r="D374" s="0" t="n">
        <f aca="false">D373+0.01</f>
        <v>3.71999999999996</v>
      </c>
      <c r="E374" s="0" t="e">
        <f aca="false">VLOOKUP(D374,$H$2:$I$9,2,0)</f>
        <v>#N/A</v>
      </c>
      <c r="F374" s="0" t="n">
        <f aca="false">IF(ISNA(E374),0,E374)</f>
        <v>0</v>
      </c>
    </row>
    <row r="375" customFormat="false" ht="13.8" hidden="false" customHeight="false" outlineLevel="0" collapsed="false">
      <c r="D375" s="0" t="n">
        <f aca="false">D374+0.01</f>
        <v>3.72999999999996</v>
      </c>
      <c r="E375" s="0" t="e">
        <f aca="false">VLOOKUP(D375,$H$2:$I$9,2,0)</f>
        <v>#N/A</v>
      </c>
      <c r="F375" s="0" t="n">
        <f aca="false">IF(ISNA(E375),0,E375)</f>
        <v>0</v>
      </c>
    </row>
    <row r="376" customFormat="false" ht="13.8" hidden="false" customHeight="false" outlineLevel="0" collapsed="false">
      <c r="D376" s="0" t="n">
        <f aca="false">D375+0.01</f>
        <v>3.73999999999996</v>
      </c>
      <c r="E376" s="0" t="e">
        <f aca="false">VLOOKUP(D376,$H$2:$I$9,2,0)</f>
        <v>#N/A</v>
      </c>
      <c r="F376" s="0" t="n">
        <f aca="false">IF(ISNA(E376),0,E376)</f>
        <v>0</v>
      </c>
    </row>
    <row r="377" customFormat="false" ht="13.8" hidden="false" customHeight="false" outlineLevel="0" collapsed="false">
      <c r="D377" s="0" t="n">
        <f aca="false">D376+0.01</f>
        <v>3.74999999999996</v>
      </c>
      <c r="E377" s="0" t="e">
        <f aca="false">VLOOKUP(D377,$H$2:$I$9,2,0)</f>
        <v>#N/A</v>
      </c>
      <c r="F377" s="0" t="n">
        <f aca="false">IF(ISNA(E377),0,E377)</f>
        <v>0</v>
      </c>
    </row>
    <row r="378" customFormat="false" ht="13.8" hidden="false" customHeight="false" outlineLevel="0" collapsed="false">
      <c r="D378" s="0" t="n">
        <f aca="false">D377+0.01</f>
        <v>3.75999999999996</v>
      </c>
      <c r="E378" s="0" t="e">
        <f aca="false">VLOOKUP(D378,$H$2:$I$9,2,0)</f>
        <v>#N/A</v>
      </c>
      <c r="F378" s="0" t="n">
        <f aca="false">IF(ISNA(E378),0,E378)</f>
        <v>0</v>
      </c>
    </row>
    <row r="379" customFormat="false" ht="13.8" hidden="false" customHeight="false" outlineLevel="0" collapsed="false">
      <c r="D379" s="0" t="n">
        <f aca="false">D378+0.01</f>
        <v>3.76999999999996</v>
      </c>
      <c r="E379" s="0" t="e">
        <f aca="false">VLOOKUP(D379,$H$2:$I$9,2,0)</f>
        <v>#N/A</v>
      </c>
      <c r="F379" s="0" t="n">
        <f aca="false">IF(ISNA(E379),0,E379)</f>
        <v>0</v>
      </c>
    </row>
    <row r="380" customFormat="false" ht="13.8" hidden="false" customHeight="false" outlineLevel="0" collapsed="false">
      <c r="D380" s="0" t="n">
        <f aca="false">D379+0.01</f>
        <v>3.77999999999996</v>
      </c>
      <c r="E380" s="0" t="e">
        <f aca="false">VLOOKUP(D380,$H$2:$I$9,2,0)</f>
        <v>#N/A</v>
      </c>
      <c r="F380" s="0" t="n">
        <f aca="false">IF(ISNA(E380),0,E380)</f>
        <v>0</v>
      </c>
    </row>
    <row r="381" customFormat="false" ht="13.8" hidden="false" customHeight="false" outlineLevel="0" collapsed="false">
      <c r="D381" s="0" t="n">
        <f aca="false">D380+0.01</f>
        <v>3.78999999999996</v>
      </c>
      <c r="E381" s="0" t="e">
        <f aca="false">VLOOKUP(D381,$H$2:$I$9,2,0)</f>
        <v>#N/A</v>
      </c>
      <c r="F381" s="0" t="n">
        <f aca="false">IF(ISNA(E381),0,E381)</f>
        <v>0</v>
      </c>
    </row>
    <row r="382" customFormat="false" ht="13.8" hidden="false" customHeight="false" outlineLevel="0" collapsed="false">
      <c r="D382" s="0" t="n">
        <f aca="false">D381+0.01</f>
        <v>3.79999999999996</v>
      </c>
      <c r="E382" s="0" t="e">
        <f aca="false">VLOOKUP(D382,$H$2:$I$9,2,0)</f>
        <v>#N/A</v>
      </c>
      <c r="F382" s="0" t="n">
        <f aca="false">IF(ISNA(E382),0,E382)</f>
        <v>0</v>
      </c>
    </row>
    <row r="383" customFormat="false" ht="13.8" hidden="false" customHeight="false" outlineLevel="0" collapsed="false">
      <c r="D383" s="0" t="n">
        <f aca="false">D382+0.01</f>
        <v>3.80999999999996</v>
      </c>
      <c r="E383" s="0" t="e">
        <f aca="false">VLOOKUP(D383,$H$2:$I$9,2,0)</f>
        <v>#N/A</v>
      </c>
      <c r="F383" s="0" t="n">
        <f aca="false">IF(ISNA(E383),0,E383)</f>
        <v>0</v>
      </c>
    </row>
    <row r="384" customFormat="false" ht="13.8" hidden="false" customHeight="false" outlineLevel="0" collapsed="false">
      <c r="D384" s="0" t="n">
        <f aca="false">D383+0.01</f>
        <v>3.81999999999996</v>
      </c>
      <c r="E384" s="0" t="e">
        <f aca="false">VLOOKUP(D384,$H$2:$I$9,2,0)</f>
        <v>#N/A</v>
      </c>
      <c r="F384" s="0" t="n">
        <f aca="false">IF(ISNA(E384),0,E384)</f>
        <v>0</v>
      </c>
    </row>
    <row r="385" customFormat="false" ht="13.8" hidden="false" customHeight="false" outlineLevel="0" collapsed="false">
      <c r="D385" s="0" t="n">
        <f aca="false">D384+0.01</f>
        <v>3.82999999999996</v>
      </c>
      <c r="E385" s="0" t="e">
        <f aca="false">VLOOKUP(D385,$H$2:$I$9,2,0)</f>
        <v>#N/A</v>
      </c>
      <c r="F385" s="0" t="n">
        <f aca="false">IF(ISNA(E385),0,E385)</f>
        <v>0</v>
      </c>
    </row>
    <row r="386" customFormat="false" ht="13.8" hidden="false" customHeight="false" outlineLevel="0" collapsed="false">
      <c r="D386" s="0" t="n">
        <f aca="false">D385+0.01</f>
        <v>3.83999999999996</v>
      </c>
      <c r="E386" s="0" t="e">
        <f aca="false">VLOOKUP(D386,$H$2:$I$9,2,0)</f>
        <v>#N/A</v>
      </c>
      <c r="F386" s="0" t="n">
        <f aca="false">IF(ISNA(E386),0,E386)</f>
        <v>0</v>
      </c>
    </row>
    <row r="387" customFormat="false" ht="13.8" hidden="false" customHeight="false" outlineLevel="0" collapsed="false">
      <c r="D387" s="0" t="n">
        <f aca="false">D386+0.01</f>
        <v>3.84999999999996</v>
      </c>
      <c r="E387" s="0" t="e">
        <f aca="false">VLOOKUP(D387,$H$2:$I$9,2,0)</f>
        <v>#N/A</v>
      </c>
      <c r="F387" s="0" t="n">
        <f aca="false">IF(ISNA(E387),0,E387)</f>
        <v>0</v>
      </c>
    </row>
    <row r="388" customFormat="false" ht="13.8" hidden="false" customHeight="false" outlineLevel="0" collapsed="false">
      <c r="D388" s="0" t="n">
        <f aca="false">D387+0.01</f>
        <v>3.85999999999996</v>
      </c>
      <c r="E388" s="0" t="e">
        <f aca="false">VLOOKUP(D388,$H$2:$I$9,2,0)</f>
        <v>#N/A</v>
      </c>
      <c r="F388" s="0" t="n">
        <f aca="false">IF(ISNA(E388),0,E388)</f>
        <v>0</v>
      </c>
    </row>
    <row r="389" customFormat="false" ht="13.8" hidden="false" customHeight="false" outlineLevel="0" collapsed="false">
      <c r="D389" s="0" t="n">
        <f aca="false">D388+0.01</f>
        <v>3.86999999999996</v>
      </c>
      <c r="E389" s="0" t="e">
        <f aca="false">VLOOKUP(D389,$H$2:$I$9,2,0)</f>
        <v>#N/A</v>
      </c>
      <c r="F389" s="0" t="n">
        <f aca="false">IF(ISNA(E389),0,E389)</f>
        <v>0</v>
      </c>
    </row>
    <row r="390" customFormat="false" ht="13.8" hidden="false" customHeight="false" outlineLevel="0" collapsed="false">
      <c r="D390" s="0" t="n">
        <f aca="false">D389+0.01</f>
        <v>3.87999999999996</v>
      </c>
      <c r="E390" s="0" t="e">
        <f aca="false">VLOOKUP(D390,$H$2:$I$9,2,0)</f>
        <v>#N/A</v>
      </c>
      <c r="F390" s="0" t="n">
        <f aca="false">IF(ISNA(E390),0,E390)</f>
        <v>0</v>
      </c>
    </row>
    <row r="391" customFormat="false" ht="13.8" hidden="false" customHeight="false" outlineLevel="0" collapsed="false">
      <c r="D391" s="0" t="n">
        <f aca="false">D390+0.01</f>
        <v>3.88999999999996</v>
      </c>
      <c r="E391" s="0" t="e">
        <f aca="false">VLOOKUP(D391,$H$2:$I$9,2,0)</f>
        <v>#N/A</v>
      </c>
      <c r="F391" s="0" t="n">
        <f aca="false">IF(ISNA(E391),0,E391)</f>
        <v>0</v>
      </c>
    </row>
    <row r="392" customFormat="false" ht="13.8" hidden="false" customHeight="false" outlineLevel="0" collapsed="false">
      <c r="D392" s="0" t="n">
        <f aca="false">D391+0.01</f>
        <v>3.89999999999996</v>
      </c>
      <c r="E392" s="0" t="e">
        <f aca="false">VLOOKUP(D392,$H$2:$I$9,2,0)</f>
        <v>#N/A</v>
      </c>
      <c r="F392" s="0" t="n">
        <f aca="false">IF(ISNA(E392),0,E392)</f>
        <v>0</v>
      </c>
    </row>
    <row r="393" customFormat="false" ht="13.8" hidden="false" customHeight="false" outlineLevel="0" collapsed="false">
      <c r="D393" s="0" t="n">
        <f aca="false">D392+0.01</f>
        <v>3.90999999999996</v>
      </c>
      <c r="E393" s="0" t="e">
        <f aca="false">VLOOKUP(D393,$H$2:$I$9,2,0)</f>
        <v>#N/A</v>
      </c>
      <c r="F393" s="0" t="n">
        <f aca="false">IF(ISNA(E393),0,E393)</f>
        <v>0</v>
      </c>
    </row>
    <row r="394" customFormat="false" ht="13.8" hidden="false" customHeight="false" outlineLevel="0" collapsed="false">
      <c r="D394" s="0" t="n">
        <f aca="false">D393+0.01</f>
        <v>3.91999999999996</v>
      </c>
      <c r="E394" s="0" t="e">
        <f aca="false">VLOOKUP(D394,$H$2:$I$9,2,0)</f>
        <v>#N/A</v>
      </c>
      <c r="F394" s="0" t="n">
        <f aca="false">IF(ISNA(E394),0,E394)</f>
        <v>0</v>
      </c>
    </row>
    <row r="395" customFormat="false" ht="13.8" hidden="false" customHeight="false" outlineLevel="0" collapsed="false">
      <c r="D395" s="0" t="n">
        <f aca="false">D394+0.01</f>
        <v>3.92999999999996</v>
      </c>
      <c r="E395" s="0" t="e">
        <f aca="false">VLOOKUP(D395,$H$2:$I$9,2,0)</f>
        <v>#N/A</v>
      </c>
      <c r="F395" s="0" t="n">
        <f aca="false">IF(ISNA(E395),0,E395)</f>
        <v>0</v>
      </c>
    </row>
    <row r="396" customFormat="false" ht="13.8" hidden="false" customHeight="false" outlineLevel="0" collapsed="false">
      <c r="D396" s="0" t="n">
        <f aca="false">D395+0.01</f>
        <v>3.93999999999996</v>
      </c>
      <c r="E396" s="0" t="e">
        <f aca="false">VLOOKUP(D396,$H$2:$I$9,2,0)</f>
        <v>#N/A</v>
      </c>
      <c r="F396" s="0" t="n">
        <f aca="false">IF(ISNA(E396),0,E396)</f>
        <v>0</v>
      </c>
    </row>
    <row r="397" customFormat="false" ht="13.8" hidden="false" customHeight="false" outlineLevel="0" collapsed="false">
      <c r="D397" s="0" t="n">
        <f aca="false">D396+0.01</f>
        <v>3.94999999999996</v>
      </c>
      <c r="E397" s="0" t="e">
        <f aca="false">VLOOKUP(D397,$H$2:$I$9,2,0)</f>
        <v>#N/A</v>
      </c>
      <c r="F397" s="0" t="n">
        <f aca="false">IF(ISNA(E397),0,E397)</f>
        <v>0</v>
      </c>
    </row>
    <row r="398" customFormat="false" ht="13.8" hidden="false" customHeight="false" outlineLevel="0" collapsed="false">
      <c r="D398" s="0" t="n">
        <f aca="false">D397+0.01</f>
        <v>3.95999999999996</v>
      </c>
      <c r="E398" s="0" t="e">
        <f aca="false">VLOOKUP(D398,$H$2:$I$9,2,0)</f>
        <v>#N/A</v>
      </c>
      <c r="F398" s="0" t="n">
        <f aca="false">IF(ISNA(E398),0,E398)</f>
        <v>0</v>
      </c>
    </row>
    <row r="399" customFormat="false" ht="13.8" hidden="false" customHeight="false" outlineLevel="0" collapsed="false">
      <c r="D399" s="0" t="n">
        <f aca="false">D398+0.01</f>
        <v>3.96999999999996</v>
      </c>
      <c r="E399" s="0" t="e">
        <f aca="false">VLOOKUP(D399,$H$2:$I$9,2,0)</f>
        <v>#N/A</v>
      </c>
      <c r="F399" s="0" t="n">
        <f aca="false">IF(ISNA(E399),0,E399)</f>
        <v>0</v>
      </c>
    </row>
    <row r="400" customFormat="false" ht="13.8" hidden="false" customHeight="false" outlineLevel="0" collapsed="false">
      <c r="D400" s="0" t="n">
        <f aca="false">D399+0.01</f>
        <v>3.97999999999996</v>
      </c>
      <c r="E400" s="0" t="e">
        <f aca="false">VLOOKUP(D400,$H$2:$I$9,2,0)</f>
        <v>#N/A</v>
      </c>
      <c r="F400" s="0" t="n">
        <f aca="false">IF(ISNA(E400),0,E400)</f>
        <v>0</v>
      </c>
    </row>
    <row r="401" customFormat="false" ht="13.8" hidden="false" customHeight="false" outlineLevel="0" collapsed="false">
      <c r="D401" s="0" t="n">
        <f aca="false">D400+0.01</f>
        <v>3.98999999999996</v>
      </c>
      <c r="E401" s="0" t="e">
        <f aca="false">VLOOKUP(D401,$H$2:$I$9,2,0)</f>
        <v>#N/A</v>
      </c>
      <c r="F401" s="0" t="n">
        <f aca="false">IF(ISNA(E401),0,E401)</f>
        <v>0</v>
      </c>
    </row>
    <row r="402" customFormat="false" ht="13.8" hidden="false" customHeight="false" outlineLevel="0" collapsed="false">
      <c r="D402" s="0" t="n">
        <f aca="false">D401+0.01</f>
        <v>3.99999999999996</v>
      </c>
      <c r="E402" s="0" t="e">
        <f aca="false">VLOOKUP(D402,$H$2:$I$9,2,0)</f>
        <v>#N/A</v>
      </c>
      <c r="F402" s="0" t="n">
        <f aca="false">IF(ISNA(E402),0,E402)</f>
        <v>0</v>
      </c>
    </row>
    <row r="403" customFormat="false" ht="13.8" hidden="false" customHeight="false" outlineLevel="0" collapsed="false">
      <c r="D403" s="0" t="n">
        <f aca="false">D402+0.01</f>
        <v>4.00999999999996</v>
      </c>
      <c r="E403" s="0" t="e">
        <f aca="false">VLOOKUP(D403,$H$2:$I$9,2,0)</f>
        <v>#N/A</v>
      </c>
      <c r="F403" s="0" t="n">
        <f aca="false">IF(ISNA(E403),0,E403)</f>
        <v>0</v>
      </c>
    </row>
    <row r="404" customFormat="false" ht="13.8" hidden="false" customHeight="false" outlineLevel="0" collapsed="false">
      <c r="D404" s="0" t="n">
        <f aca="false">D403+0.01</f>
        <v>4.01999999999996</v>
      </c>
      <c r="E404" s="0" t="e">
        <f aca="false">VLOOKUP(D404,$H$2:$I$9,2,0)</f>
        <v>#N/A</v>
      </c>
      <c r="F404" s="0" t="n">
        <f aca="false">IF(ISNA(E404),0,E404)</f>
        <v>0</v>
      </c>
    </row>
    <row r="405" customFormat="false" ht="13.8" hidden="false" customHeight="false" outlineLevel="0" collapsed="false">
      <c r="D405" s="0" t="n">
        <f aca="false">D404+0.01</f>
        <v>4.02999999999996</v>
      </c>
      <c r="E405" s="0" t="e">
        <f aca="false">VLOOKUP(D405,$H$2:$I$9,2,0)</f>
        <v>#N/A</v>
      </c>
      <c r="F405" s="0" t="n">
        <f aca="false">IF(ISNA(E405),0,E405)</f>
        <v>0</v>
      </c>
    </row>
    <row r="406" customFormat="false" ht="13.8" hidden="false" customHeight="false" outlineLevel="0" collapsed="false">
      <c r="D406" s="0" t="n">
        <f aca="false">D405+0.01</f>
        <v>4.03999999999996</v>
      </c>
      <c r="E406" s="0" t="e">
        <f aca="false">VLOOKUP(D406,$H$2:$I$9,2,0)</f>
        <v>#N/A</v>
      </c>
      <c r="F406" s="0" t="n">
        <f aca="false">IF(ISNA(E406),0,E406)</f>
        <v>0</v>
      </c>
    </row>
    <row r="407" customFormat="false" ht="13.8" hidden="false" customHeight="false" outlineLevel="0" collapsed="false">
      <c r="D407" s="0" t="n">
        <f aca="false">D406+0.01</f>
        <v>4.04999999999996</v>
      </c>
      <c r="E407" s="0" t="e">
        <f aca="false">VLOOKUP(D407,$H$2:$I$9,2,0)</f>
        <v>#N/A</v>
      </c>
      <c r="F407" s="0" t="n">
        <f aca="false">IF(ISNA(E407),0,E407)</f>
        <v>0</v>
      </c>
    </row>
    <row r="408" customFormat="false" ht="13.8" hidden="false" customHeight="false" outlineLevel="0" collapsed="false">
      <c r="D408" s="0" t="n">
        <f aca="false">D407+0.01</f>
        <v>4.05999999999996</v>
      </c>
      <c r="E408" s="0" t="e">
        <f aca="false">VLOOKUP(D408,$H$2:$I$9,2,0)</f>
        <v>#N/A</v>
      </c>
      <c r="F408" s="0" t="n">
        <f aca="false">IF(ISNA(E408),0,E408)</f>
        <v>0</v>
      </c>
    </row>
    <row r="409" customFormat="false" ht="13.8" hidden="false" customHeight="false" outlineLevel="0" collapsed="false">
      <c r="D409" s="0" t="n">
        <f aca="false">D408+0.01</f>
        <v>4.06999999999996</v>
      </c>
      <c r="E409" s="0" t="e">
        <f aca="false">VLOOKUP(D409,$H$2:$I$9,2,0)</f>
        <v>#N/A</v>
      </c>
      <c r="F409" s="0" t="n">
        <f aca="false">IF(ISNA(E409),0,E409)</f>
        <v>0</v>
      </c>
    </row>
    <row r="410" customFormat="false" ht="13.8" hidden="false" customHeight="false" outlineLevel="0" collapsed="false">
      <c r="D410" s="0" t="n">
        <f aca="false">D409+0.01</f>
        <v>4.07999999999996</v>
      </c>
      <c r="E410" s="0" t="e">
        <f aca="false">VLOOKUP(D410,$H$2:$I$9,2,0)</f>
        <v>#N/A</v>
      </c>
      <c r="F410" s="0" t="n">
        <f aca="false">IF(ISNA(E410),0,E410)</f>
        <v>0</v>
      </c>
    </row>
    <row r="411" customFormat="false" ht="13.8" hidden="false" customHeight="false" outlineLevel="0" collapsed="false">
      <c r="D411" s="0" t="n">
        <f aca="false">D410+0.01</f>
        <v>4.08999999999996</v>
      </c>
      <c r="E411" s="0" t="e">
        <f aca="false">VLOOKUP(D411,$H$2:$I$9,2,0)</f>
        <v>#N/A</v>
      </c>
      <c r="F411" s="0" t="n">
        <f aca="false">IF(ISNA(E411),0,E411)</f>
        <v>0</v>
      </c>
    </row>
    <row r="412" customFormat="false" ht="13.8" hidden="false" customHeight="false" outlineLevel="0" collapsed="false">
      <c r="D412" s="0" t="n">
        <f aca="false">D411+0.01</f>
        <v>4.09999999999996</v>
      </c>
      <c r="E412" s="0" t="e">
        <f aca="false">VLOOKUP(D412,$H$2:$I$9,2,0)</f>
        <v>#N/A</v>
      </c>
      <c r="F412" s="0" t="n">
        <f aca="false">IF(ISNA(E412),0,E412)</f>
        <v>0</v>
      </c>
    </row>
    <row r="413" customFormat="false" ht="13.8" hidden="false" customHeight="false" outlineLevel="0" collapsed="false">
      <c r="D413" s="0" t="n">
        <f aca="false">D412+0.01</f>
        <v>4.10999999999996</v>
      </c>
      <c r="E413" s="0" t="e">
        <f aca="false">VLOOKUP(D413,$H$2:$I$9,2,0)</f>
        <v>#N/A</v>
      </c>
      <c r="F413" s="0" t="n">
        <f aca="false">IF(ISNA(E413),0,E413)</f>
        <v>0</v>
      </c>
    </row>
    <row r="414" customFormat="false" ht="13.8" hidden="false" customHeight="false" outlineLevel="0" collapsed="false">
      <c r="D414" s="0" t="n">
        <f aca="false">D413+0.01</f>
        <v>4.11999999999996</v>
      </c>
      <c r="E414" s="0" t="e">
        <f aca="false">VLOOKUP(D414,$H$2:$I$9,2,0)</f>
        <v>#N/A</v>
      </c>
      <c r="F414" s="0" t="n">
        <f aca="false">IF(ISNA(E414),0,E414)</f>
        <v>0</v>
      </c>
    </row>
    <row r="415" customFormat="false" ht="13.8" hidden="false" customHeight="false" outlineLevel="0" collapsed="false">
      <c r="D415" s="0" t="n">
        <f aca="false">D414+0.01</f>
        <v>4.12999999999996</v>
      </c>
      <c r="E415" s="0" t="e">
        <f aca="false">VLOOKUP(D415,$H$2:$I$9,2,0)</f>
        <v>#N/A</v>
      </c>
      <c r="F415" s="0" t="n">
        <f aca="false">IF(ISNA(E415),0,E415)</f>
        <v>0</v>
      </c>
    </row>
    <row r="416" customFormat="false" ht="13.8" hidden="false" customHeight="false" outlineLevel="0" collapsed="false">
      <c r="D416" s="0" t="n">
        <f aca="false">D415+0.01</f>
        <v>4.13999999999996</v>
      </c>
      <c r="E416" s="0" t="e">
        <f aca="false">VLOOKUP(D416,$H$2:$I$9,2,0)</f>
        <v>#N/A</v>
      </c>
      <c r="F416" s="0" t="n">
        <f aca="false">IF(ISNA(E416),0,E416)</f>
        <v>0</v>
      </c>
    </row>
    <row r="417" customFormat="false" ht="13.8" hidden="false" customHeight="false" outlineLevel="0" collapsed="false">
      <c r="D417" s="0" t="n">
        <f aca="false">D416+0.01</f>
        <v>4.14999999999996</v>
      </c>
      <c r="E417" s="0" t="e">
        <f aca="false">VLOOKUP(D417,$H$2:$I$9,2,0)</f>
        <v>#N/A</v>
      </c>
      <c r="F417" s="0" t="n">
        <f aca="false">IF(ISNA(E417),0,E417)</f>
        <v>0</v>
      </c>
    </row>
    <row r="418" customFormat="false" ht="13.8" hidden="false" customHeight="false" outlineLevel="0" collapsed="false">
      <c r="D418" s="0" t="n">
        <f aca="false">D417+0.01</f>
        <v>4.15999999999996</v>
      </c>
      <c r="E418" s="0" t="e">
        <f aca="false">VLOOKUP(D418,$H$2:$I$9,2,0)</f>
        <v>#N/A</v>
      </c>
      <c r="F418" s="0" t="n">
        <f aca="false">IF(ISNA(E418),0,E418)</f>
        <v>0</v>
      </c>
    </row>
    <row r="419" customFormat="false" ht="13.8" hidden="false" customHeight="false" outlineLevel="0" collapsed="false">
      <c r="D419" s="0" t="n">
        <f aca="false">D418+0.01</f>
        <v>4.16999999999996</v>
      </c>
      <c r="E419" s="0" t="e">
        <f aca="false">VLOOKUP(D419,$H$2:$I$9,2,0)</f>
        <v>#N/A</v>
      </c>
      <c r="F419" s="0" t="n">
        <f aca="false">IF(ISNA(E419),0,E419)</f>
        <v>0</v>
      </c>
    </row>
    <row r="420" customFormat="false" ht="13.8" hidden="false" customHeight="false" outlineLevel="0" collapsed="false">
      <c r="D420" s="0" t="n">
        <f aca="false">D419+0.01</f>
        <v>4.17999999999996</v>
      </c>
      <c r="E420" s="0" t="e">
        <f aca="false">VLOOKUP(D420,$H$2:$I$9,2,0)</f>
        <v>#N/A</v>
      </c>
      <c r="F420" s="0" t="n">
        <f aca="false">IF(ISNA(E420),0,E420)</f>
        <v>0</v>
      </c>
    </row>
    <row r="421" customFormat="false" ht="13.8" hidden="false" customHeight="false" outlineLevel="0" collapsed="false">
      <c r="D421" s="0" t="n">
        <f aca="false">D420+0.01</f>
        <v>4.18999999999996</v>
      </c>
      <c r="E421" s="0" t="e">
        <f aca="false">VLOOKUP(D421,$H$2:$I$9,2,0)</f>
        <v>#N/A</v>
      </c>
      <c r="F421" s="0" t="n">
        <f aca="false">IF(ISNA(E421),0,E421)</f>
        <v>0</v>
      </c>
    </row>
    <row r="422" customFormat="false" ht="13.8" hidden="false" customHeight="false" outlineLevel="0" collapsed="false">
      <c r="D422" s="0" t="n">
        <f aca="false">D421+0.01</f>
        <v>4.19999999999996</v>
      </c>
      <c r="E422" s="0" t="e">
        <f aca="false">VLOOKUP(D422,$H$2:$I$9,2,0)</f>
        <v>#N/A</v>
      </c>
      <c r="F422" s="0" t="n">
        <f aca="false">IF(ISNA(E422),0,E422)</f>
        <v>0</v>
      </c>
    </row>
    <row r="423" customFormat="false" ht="13.8" hidden="false" customHeight="false" outlineLevel="0" collapsed="false">
      <c r="D423" s="0" t="n">
        <f aca="false">D422+0.01</f>
        <v>4.20999999999995</v>
      </c>
      <c r="E423" s="0" t="e">
        <f aca="false">VLOOKUP(D423,$H$2:$I$9,2,0)</f>
        <v>#N/A</v>
      </c>
      <c r="F423" s="0" t="n">
        <f aca="false">IF(ISNA(E423),0,E423)</f>
        <v>0</v>
      </c>
    </row>
    <row r="424" customFormat="false" ht="13.8" hidden="false" customHeight="false" outlineLevel="0" collapsed="false">
      <c r="D424" s="0" t="n">
        <f aca="false">D423+0.01</f>
        <v>4.21999999999995</v>
      </c>
      <c r="E424" s="0" t="e">
        <f aca="false">VLOOKUP(D424,$H$2:$I$9,2,0)</f>
        <v>#N/A</v>
      </c>
      <c r="F424" s="0" t="n">
        <f aca="false">IF(ISNA(E424),0,E424)</f>
        <v>0</v>
      </c>
    </row>
    <row r="425" customFormat="false" ht="13.8" hidden="false" customHeight="false" outlineLevel="0" collapsed="false">
      <c r="D425" s="0" t="n">
        <f aca="false">D424+0.01</f>
        <v>4.22999999999995</v>
      </c>
      <c r="E425" s="0" t="e">
        <f aca="false">VLOOKUP(D425,$H$2:$I$9,2,0)</f>
        <v>#N/A</v>
      </c>
      <c r="F425" s="0" t="n">
        <f aca="false">IF(ISNA(E425),0,E425)</f>
        <v>0</v>
      </c>
    </row>
    <row r="426" customFormat="false" ht="13.8" hidden="false" customHeight="false" outlineLevel="0" collapsed="false">
      <c r="D426" s="0" t="n">
        <f aca="false">D425+0.01</f>
        <v>4.23999999999995</v>
      </c>
      <c r="E426" s="0" t="e">
        <f aca="false">VLOOKUP(D426,$H$2:$I$9,2,0)</f>
        <v>#N/A</v>
      </c>
      <c r="F426" s="0" t="n">
        <f aca="false">IF(ISNA(E426),0,E426)</f>
        <v>0</v>
      </c>
    </row>
    <row r="427" customFormat="false" ht="13.8" hidden="false" customHeight="false" outlineLevel="0" collapsed="false">
      <c r="D427" s="0" t="n">
        <f aca="false">D426+0.01</f>
        <v>4.24999999999995</v>
      </c>
      <c r="E427" s="0" t="e">
        <f aca="false">VLOOKUP(D427,$H$2:$I$9,2,0)</f>
        <v>#N/A</v>
      </c>
      <c r="F427" s="0" t="n">
        <f aca="false">IF(ISNA(E427),0,E427)</f>
        <v>0</v>
      </c>
    </row>
    <row r="428" customFormat="false" ht="13.8" hidden="false" customHeight="false" outlineLevel="0" collapsed="false">
      <c r="D428" s="0" t="n">
        <f aca="false">D427+0.01</f>
        <v>4.25999999999995</v>
      </c>
      <c r="E428" s="0" t="e">
        <f aca="false">VLOOKUP(D428,$H$2:$I$9,2,0)</f>
        <v>#N/A</v>
      </c>
      <c r="F428" s="0" t="n">
        <f aca="false">IF(ISNA(E428),0,E428)</f>
        <v>0</v>
      </c>
    </row>
    <row r="429" customFormat="false" ht="13.8" hidden="false" customHeight="false" outlineLevel="0" collapsed="false">
      <c r="D429" s="0" t="n">
        <f aca="false">D428+0.01</f>
        <v>4.26999999999995</v>
      </c>
      <c r="E429" s="0" t="e">
        <f aca="false">VLOOKUP(D429,$H$2:$I$9,2,0)</f>
        <v>#N/A</v>
      </c>
      <c r="F429" s="0" t="n">
        <f aca="false">IF(ISNA(E429),0,E429)</f>
        <v>0</v>
      </c>
    </row>
    <row r="430" customFormat="false" ht="13.8" hidden="false" customHeight="false" outlineLevel="0" collapsed="false">
      <c r="D430" s="0" t="n">
        <f aca="false">D429+0.01</f>
        <v>4.27999999999995</v>
      </c>
      <c r="E430" s="0" t="e">
        <f aca="false">VLOOKUP(D430,$H$2:$I$9,2,0)</f>
        <v>#N/A</v>
      </c>
      <c r="F430" s="0" t="n">
        <f aca="false">IF(ISNA(E430),0,E430)</f>
        <v>0</v>
      </c>
    </row>
    <row r="431" customFormat="false" ht="13.8" hidden="false" customHeight="false" outlineLevel="0" collapsed="false">
      <c r="D431" s="0" t="n">
        <f aca="false">D430+0.01</f>
        <v>4.28999999999995</v>
      </c>
      <c r="E431" s="0" t="e">
        <f aca="false">VLOOKUP(D431,$H$2:$I$9,2,0)</f>
        <v>#N/A</v>
      </c>
      <c r="F431" s="0" t="n">
        <f aca="false">IF(ISNA(E431),0,E431)</f>
        <v>0</v>
      </c>
    </row>
    <row r="432" customFormat="false" ht="13.8" hidden="false" customHeight="false" outlineLevel="0" collapsed="false">
      <c r="D432" s="0" t="n">
        <f aca="false">D431+0.01</f>
        <v>4.29999999999995</v>
      </c>
      <c r="E432" s="0" t="e">
        <f aca="false">VLOOKUP(D432,$H$2:$I$9,2,0)</f>
        <v>#N/A</v>
      </c>
      <c r="F432" s="0" t="n">
        <f aca="false">IF(ISNA(E432),0,E432)</f>
        <v>0</v>
      </c>
    </row>
    <row r="433" customFormat="false" ht="13.8" hidden="false" customHeight="false" outlineLevel="0" collapsed="false">
      <c r="D433" s="0" t="n">
        <f aca="false">D432+0.01</f>
        <v>4.30999999999995</v>
      </c>
      <c r="E433" s="0" t="e">
        <f aca="false">VLOOKUP(D433,$H$2:$I$9,2,0)</f>
        <v>#N/A</v>
      </c>
      <c r="F433" s="0" t="n">
        <f aca="false">IF(ISNA(E433),0,E433)</f>
        <v>0</v>
      </c>
    </row>
    <row r="434" customFormat="false" ht="13.8" hidden="false" customHeight="false" outlineLevel="0" collapsed="false">
      <c r="D434" s="0" t="n">
        <f aca="false">D433+0.01</f>
        <v>4.31999999999995</v>
      </c>
      <c r="E434" s="0" t="e">
        <f aca="false">VLOOKUP(D434,$H$2:$I$9,2,0)</f>
        <v>#N/A</v>
      </c>
      <c r="F434" s="0" t="n">
        <f aca="false">IF(ISNA(E434),0,E434)</f>
        <v>0</v>
      </c>
    </row>
    <row r="435" customFormat="false" ht="13.8" hidden="false" customHeight="false" outlineLevel="0" collapsed="false">
      <c r="D435" s="0" t="n">
        <f aca="false">D434+0.01</f>
        <v>4.32999999999995</v>
      </c>
      <c r="E435" s="0" t="e">
        <f aca="false">VLOOKUP(D435,$H$2:$I$9,2,0)</f>
        <v>#N/A</v>
      </c>
      <c r="F435" s="0" t="n">
        <f aca="false">IF(ISNA(E435),0,E435)</f>
        <v>0</v>
      </c>
    </row>
    <row r="436" customFormat="false" ht="13.8" hidden="false" customHeight="false" outlineLevel="0" collapsed="false">
      <c r="D436" s="0" t="n">
        <f aca="false">D435+0.01</f>
        <v>4.33999999999995</v>
      </c>
      <c r="E436" s="0" t="e">
        <f aca="false">VLOOKUP(D436,$H$2:$I$9,2,0)</f>
        <v>#N/A</v>
      </c>
      <c r="F436" s="0" t="n">
        <f aca="false">IF(ISNA(E436),0,E436)</f>
        <v>0</v>
      </c>
    </row>
    <row r="437" customFormat="false" ht="13.8" hidden="false" customHeight="false" outlineLevel="0" collapsed="false">
      <c r="D437" s="0" t="n">
        <f aca="false">D436+0.01</f>
        <v>4.34999999999995</v>
      </c>
      <c r="E437" s="0" t="e">
        <f aca="false">VLOOKUP(D437,$H$2:$I$9,2,0)</f>
        <v>#N/A</v>
      </c>
      <c r="F437" s="0" t="n">
        <f aca="false">IF(ISNA(E437),0,E437)</f>
        <v>0</v>
      </c>
    </row>
    <row r="438" customFormat="false" ht="13.8" hidden="false" customHeight="false" outlineLevel="0" collapsed="false">
      <c r="D438" s="0" t="n">
        <f aca="false">D437+0.01</f>
        <v>4.35999999999995</v>
      </c>
      <c r="E438" s="0" t="e">
        <f aca="false">VLOOKUP(D438,$H$2:$I$9,2,0)</f>
        <v>#N/A</v>
      </c>
      <c r="F438" s="0" t="n">
        <f aca="false">IF(ISNA(E438),0,E438)</f>
        <v>0</v>
      </c>
    </row>
    <row r="439" customFormat="false" ht="13.8" hidden="false" customHeight="false" outlineLevel="0" collapsed="false">
      <c r="D439" s="0" t="n">
        <f aca="false">D438+0.01</f>
        <v>4.36999999999995</v>
      </c>
      <c r="E439" s="0" t="e">
        <f aca="false">VLOOKUP(D439,$H$2:$I$9,2,0)</f>
        <v>#N/A</v>
      </c>
      <c r="F439" s="0" t="n">
        <f aca="false">IF(ISNA(E439),0,E439)</f>
        <v>0</v>
      </c>
    </row>
    <row r="440" customFormat="false" ht="13.8" hidden="false" customHeight="false" outlineLevel="0" collapsed="false">
      <c r="D440" s="0" t="n">
        <f aca="false">D439+0.01</f>
        <v>4.37999999999995</v>
      </c>
      <c r="E440" s="0" t="e">
        <f aca="false">VLOOKUP(D440,$H$2:$I$9,2,0)</f>
        <v>#N/A</v>
      </c>
      <c r="F440" s="0" t="n">
        <f aca="false">IF(ISNA(E440),0,E440)</f>
        <v>0</v>
      </c>
    </row>
    <row r="441" customFormat="false" ht="13.8" hidden="false" customHeight="false" outlineLevel="0" collapsed="false">
      <c r="D441" s="0" t="n">
        <f aca="false">D440+0.01</f>
        <v>4.38999999999995</v>
      </c>
      <c r="E441" s="0" t="e">
        <f aca="false">VLOOKUP(D441,$H$2:$I$9,2,0)</f>
        <v>#N/A</v>
      </c>
      <c r="F441" s="0" t="n">
        <f aca="false">IF(ISNA(E441),0,E441)</f>
        <v>0</v>
      </c>
    </row>
    <row r="442" customFormat="false" ht="13.8" hidden="false" customHeight="false" outlineLevel="0" collapsed="false">
      <c r="D442" s="0" t="n">
        <f aca="false">D441+0.01</f>
        <v>4.39999999999995</v>
      </c>
      <c r="E442" s="0" t="e">
        <f aca="false">VLOOKUP(D442,$H$2:$I$9,2,0)</f>
        <v>#N/A</v>
      </c>
      <c r="F442" s="0" t="n">
        <f aca="false">IF(ISNA(E442),0,E442)</f>
        <v>0</v>
      </c>
    </row>
    <row r="443" customFormat="false" ht="13.8" hidden="false" customHeight="false" outlineLevel="0" collapsed="false">
      <c r="D443" s="0" t="n">
        <f aca="false">D442+0.01</f>
        <v>4.40999999999995</v>
      </c>
      <c r="E443" s="0" t="e">
        <f aca="false">VLOOKUP(D443,$H$2:$I$9,2,0)</f>
        <v>#N/A</v>
      </c>
      <c r="F443" s="0" t="n">
        <f aca="false">IF(ISNA(E443),0,E443)</f>
        <v>0</v>
      </c>
    </row>
    <row r="444" customFormat="false" ht="13.8" hidden="false" customHeight="false" outlineLevel="0" collapsed="false">
      <c r="D444" s="0" t="n">
        <f aca="false">D443+0.01</f>
        <v>4.41999999999995</v>
      </c>
      <c r="E444" s="0" t="e">
        <f aca="false">VLOOKUP(D444,$H$2:$I$9,2,0)</f>
        <v>#N/A</v>
      </c>
      <c r="F444" s="0" t="n">
        <f aca="false">IF(ISNA(E444),0,E444)</f>
        <v>0</v>
      </c>
    </row>
    <row r="445" customFormat="false" ht="13.8" hidden="false" customHeight="false" outlineLevel="0" collapsed="false">
      <c r="D445" s="0" t="n">
        <f aca="false">D444+0.01</f>
        <v>4.42999999999995</v>
      </c>
      <c r="E445" s="0" t="e">
        <f aca="false">VLOOKUP(D445,$H$2:$I$9,2,0)</f>
        <v>#N/A</v>
      </c>
      <c r="F445" s="0" t="n">
        <f aca="false">IF(ISNA(E445),0,E445)</f>
        <v>0</v>
      </c>
    </row>
    <row r="446" customFormat="false" ht="13.8" hidden="false" customHeight="false" outlineLevel="0" collapsed="false">
      <c r="D446" s="0" t="n">
        <f aca="false">D445+0.01</f>
        <v>4.43999999999995</v>
      </c>
      <c r="E446" s="0" t="e">
        <f aca="false">VLOOKUP(D446,$H$2:$I$9,2,0)</f>
        <v>#N/A</v>
      </c>
      <c r="F446" s="0" t="n">
        <f aca="false">IF(ISNA(E446),0,E446)</f>
        <v>0</v>
      </c>
    </row>
    <row r="447" customFormat="false" ht="13.8" hidden="false" customHeight="false" outlineLevel="0" collapsed="false">
      <c r="D447" s="0" t="n">
        <f aca="false">D446+0.01</f>
        <v>4.44999999999995</v>
      </c>
      <c r="E447" s="0" t="e">
        <f aca="false">VLOOKUP(D447,$H$2:$I$9,2,0)</f>
        <v>#N/A</v>
      </c>
      <c r="F447" s="0" t="n">
        <f aca="false">IF(ISNA(E447),0,E447)</f>
        <v>0</v>
      </c>
    </row>
    <row r="448" customFormat="false" ht="13.8" hidden="false" customHeight="false" outlineLevel="0" collapsed="false">
      <c r="D448" s="0" t="n">
        <f aca="false">D447+0.01</f>
        <v>4.45999999999995</v>
      </c>
      <c r="E448" s="0" t="e">
        <f aca="false">VLOOKUP(D448,$H$2:$I$9,2,0)</f>
        <v>#N/A</v>
      </c>
      <c r="F448" s="0" t="n">
        <f aca="false">IF(ISNA(E448),0,E448)</f>
        <v>0</v>
      </c>
    </row>
    <row r="449" customFormat="false" ht="13.8" hidden="false" customHeight="false" outlineLevel="0" collapsed="false">
      <c r="D449" s="0" t="n">
        <f aca="false">D448+0.01</f>
        <v>4.46999999999995</v>
      </c>
      <c r="E449" s="0" t="e">
        <f aca="false">VLOOKUP(D449,$H$2:$I$9,2,0)</f>
        <v>#N/A</v>
      </c>
      <c r="F449" s="0" t="n">
        <f aca="false">IF(ISNA(E449),0,E449)</f>
        <v>0</v>
      </c>
    </row>
    <row r="450" customFormat="false" ht="13.8" hidden="false" customHeight="false" outlineLevel="0" collapsed="false">
      <c r="D450" s="0" t="n">
        <f aca="false">D449+0.01</f>
        <v>4.47999999999995</v>
      </c>
      <c r="E450" s="0" t="e">
        <f aca="false">VLOOKUP(D450,$H$2:$I$9,2,0)</f>
        <v>#N/A</v>
      </c>
      <c r="F450" s="0" t="n">
        <f aca="false">IF(ISNA(E450),0,E450)</f>
        <v>0</v>
      </c>
    </row>
    <row r="451" customFormat="false" ht="13.8" hidden="false" customHeight="false" outlineLevel="0" collapsed="false">
      <c r="D451" s="0" t="n">
        <f aca="false">D450+0.01</f>
        <v>4.48999999999995</v>
      </c>
      <c r="E451" s="0" t="e">
        <f aca="false">VLOOKUP(D451,$H$2:$I$9,2,0)</f>
        <v>#N/A</v>
      </c>
      <c r="F451" s="0" t="n">
        <f aca="false">IF(ISNA(E451),0,E451)</f>
        <v>0</v>
      </c>
    </row>
    <row r="452" customFormat="false" ht="13.8" hidden="false" customHeight="false" outlineLevel="0" collapsed="false">
      <c r="D452" s="0" t="n">
        <f aca="false">D451+0.01</f>
        <v>4.49999999999995</v>
      </c>
      <c r="E452" s="0" t="e">
        <f aca="false">VLOOKUP(D452,$H$2:$I$9,2,0)</f>
        <v>#N/A</v>
      </c>
      <c r="F452" s="0" t="n">
        <f aca="false">IF(ISNA(E452),0,E452)</f>
        <v>0</v>
      </c>
    </row>
    <row r="453" customFormat="false" ht="13.8" hidden="false" customHeight="false" outlineLevel="0" collapsed="false">
      <c r="D453" s="0" t="n">
        <f aca="false">D452+0.01</f>
        <v>4.50999999999995</v>
      </c>
      <c r="E453" s="0" t="e">
        <f aca="false">VLOOKUP(D453,$H$2:$I$9,2,0)</f>
        <v>#N/A</v>
      </c>
      <c r="F453" s="0" t="n">
        <f aca="false">IF(ISNA(E453),0,E453)</f>
        <v>0</v>
      </c>
    </row>
    <row r="454" customFormat="false" ht="13.8" hidden="false" customHeight="false" outlineLevel="0" collapsed="false">
      <c r="D454" s="0" t="n">
        <f aca="false">D453+0.01</f>
        <v>4.51999999999995</v>
      </c>
      <c r="E454" s="0" t="e">
        <f aca="false">VLOOKUP(D454,$H$2:$I$9,2,0)</f>
        <v>#N/A</v>
      </c>
      <c r="F454" s="0" t="n">
        <f aca="false">IF(ISNA(E454),0,E454)</f>
        <v>0</v>
      </c>
    </row>
    <row r="455" customFormat="false" ht="13.8" hidden="false" customHeight="false" outlineLevel="0" collapsed="false">
      <c r="D455" s="0" t="n">
        <f aca="false">D454+0.01</f>
        <v>4.52999999999995</v>
      </c>
      <c r="E455" s="0" t="e">
        <f aca="false">VLOOKUP(D455,$H$2:$I$9,2,0)</f>
        <v>#N/A</v>
      </c>
      <c r="F455" s="0" t="n">
        <f aca="false">IF(ISNA(E455),0,E455)</f>
        <v>0</v>
      </c>
    </row>
    <row r="456" customFormat="false" ht="13.8" hidden="false" customHeight="false" outlineLevel="0" collapsed="false">
      <c r="D456" s="0" t="n">
        <f aca="false">D455+0.01</f>
        <v>4.53999999999995</v>
      </c>
      <c r="E456" s="0" t="e">
        <f aca="false">VLOOKUP(D456,$H$2:$I$9,2,0)</f>
        <v>#N/A</v>
      </c>
      <c r="F456" s="0" t="n">
        <f aca="false">IF(ISNA(E456),0,E456)</f>
        <v>0</v>
      </c>
    </row>
    <row r="457" customFormat="false" ht="13.8" hidden="false" customHeight="false" outlineLevel="0" collapsed="false">
      <c r="D457" s="0" t="n">
        <f aca="false">D456+0.01</f>
        <v>4.54999999999995</v>
      </c>
      <c r="E457" s="0" t="e">
        <f aca="false">VLOOKUP(D457,$H$2:$I$9,2,0)</f>
        <v>#N/A</v>
      </c>
      <c r="F457" s="0" t="n">
        <f aca="false">IF(ISNA(E457),0,E457)</f>
        <v>0</v>
      </c>
    </row>
    <row r="458" customFormat="false" ht="13.8" hidden="false" customHeight="false" outlineLevel="0" collapsed="false">
      <c r="D458" s="0" t="n">
        <f aca="false">D457+0.01</f>
        <v>4.55999999999995</v>
      </c>
      <c r="E458" s="0" t="e">
        <f aca="false">VLOOKUP(D458,$H$2:$I$9,2,0)</f>
        <v>#N/A</v>
      </c>
      <c r="F458" s="0" t="n">
        <f aca="false">IF(ISNA(E458),0,E458)</f>
        <v>0</v>
      </c>
    </row>
    <row r="459" customFormat="false" ht="13.8" hidden="false" customHeight="false" outlineLevel="0" collapsed="false">
      <c r="D459" s="0" t="n">
        <f aca="false">D458+0.01</f>
        <v>4.56999999999995</v>
      </c>
      <c r="E459" s="0" t="e">
        <f aca="false">VLOOKUP(D459,$H$2:$I$9,2,0)</f>
        <v>#N/A</v>
      </c>
      <c r="F459" s="0" t="n">
        <f aca="false">IF(ISNA(E459),0,E459)</f>
        <v>0</v>
      </c>
    </row>
    <row r="460" customFormat="false" ht="13.8" hidden="false" customHeight="false" outlineLevel="0" collapsed="false">
      <c r="D460" s="0" t="n">
        <f aca="false">D459+0.01</f>
        <v>4.57999999999995</v>
      </c>
      <c r="E460" s="0" t="e">
        <f aca="false">VLOOKUP(D460,$H$2:$I$9,2,0)</f>
        <v>#N/A</v>
      </c>
      <c r="F460" s="0" t="n">
        <f aca="false">IF(ISNA(E460),0,E460)</f>
        <v>0</v>
      </c>
    </row>
    <row r="461" customFormat="false" ht="13.8" hidden="false" customHeight="false" outlineLevel="0" collapsed="false">
      <c r="D461" s="0" t="n">
        <f aca="false">D460+0.01</f>
        <v>4.58999999999995</v>
      </c>
      <c r="E461" s="0" t="e">
        <f aca="false">VLOOKUP(D461,$H$2:$I$9,2,0)</f>
        <v>#N/A</v>
      </c>
      <c r="F461" s="0" t="n">
        <f aca="false">IF(ISNA(E461),0,E461)</f>
        <v>0</v>
      </c>
    </row>
    <row r="462" customFormat="false" ht="13.8" hidden="false" customHeight="false" outlineLevel="0" collapsed="false">
      <c r="D462" s="0" t="n">
        <f aca="false">D461+0.01</f>
        <v>4.59999999999995</v>
      </c>
      <c r="E462" s="0" t="e">
        <f aca="false">VLOOKUP(D462,$H$2:$I$9,2,0)</f>
        <v>#N/A</v>
      </c>
      <c r="F462" s="0" t="n">
        <f aca="false">IF(ISNA(E462),0,E462)</f>
        <v>0</v>
      </c>
    </row>
    <row r="463" customFormat="false" ht="13.8" hidden="false" customHeight="false" outlineLevel="0" collapsed="false">
      <c r="D463" s="0" t="n">
        <f aca="false">D462+0.01</f>
        <v>4.60999999999995</v>
      </c>
      <c r="E463" s="0" t="e">
        <f aca="false">VLOOKUP(D463,$H$2:$I$9,2,0)</f>
        <v>#N/A</v>
      </c>
      <c r="F463" s="0" t="n">
        <f aca="false">IF(ISNA(E463),0,E463)</f>
        <v>0</v>
      </c>
    </row>
    <row r="464" customFormat="false" ht="13.8" hidden="false" customHeight="false" outlineLevel="0" collapsed="false">
      <c r="D464" s="0" t="n">
        <f aca="false">D463+0.01</f>
        <v>4.61999999999995</v>
      </c>
      <c r="E464" s="0" t="e">
        <f aca="false">VLOOKUP(D464,$H$2:$I$9,2,0)</f>
        <v>#N/A</v>
      </c>
      <c r="F464" s="0" t="n">
        <f aca="false">IF(ISNA(E464),0,E464)</f>
        <v>0</v>
      </c>
    </row>
    <row r="465" customFormat="false" ht="13.8" hidden="false" customHeight="false" outlineLevel="0" collapsed="false">
      <c r="D465" s="0" t="n">
        <f aca="false">D464+0.01</f>
        <v>4.62999999999995</v>
      </c>
      <c r="E465" s="0" t="e">
        <f aca="false">VLOOKUP(D465,$H$2:$I$9,2,0)</f>
        <v>#N/A</v>
      </c>
      <c r="F465" s="0" t="n">
        <f aca="false">IF(ISNA(E465),0,E465)</f>
        <v>0</v>
      </c>
    </row>
    <row r="466" customFormat="false" ht="13.8" hidden="false" customHeight="false" outlineLevel="0" collapsed="false">
      <c r="D466" s="0" t="n">
        <f aca="false">D465+0.01</f>
        <v>4.63999999999995</v>
      </c>
      <c r="E466" s="0" t="e">
        <f aca="false">VLOOKUP(D466,$H$2:$I$9,2,0)</f>
        <v>#N/A</v>
      </c>
      <c r="F466" s="0" t="n">
        <f aca="false">IF(ISNA(E466),0,E466)</f>
        <v>0</v>
      </c>
    </row>
    <row r="467" customFormat="false" ht="13.8" hidden="false" customHeight="false" outlineLevel="0" collapsed="false">
      <c r="D467" s="0" t="n">
        <f aca="false">D466+0.01</f>
        <v>4.64999999999995</v>
      </c>
      <c r="E467" s="0" t="e">
        <f aca="false">VLOOKUP(D467,$H$2:$I$9,2,0)</f>
        <v>#N/A</v>
      </c>
      <c r="F467" s="0" t="n">
        <f aca="false">IF(ISNA(E467),0,E467)</f>
        <v>0</v>
      </c>
    </row>
    <row r="468" customFormat="false" ht="13.8" hidden="false" customHeight="false" outlineLevel="0" collapsed="false">
      <c r="D468" s="0" t="n">
        <f aca="false">D467+0.01</f>
        <v>4.65999999999995</v>
      </c>
      <c r="E468" s="0" t="e">
        <f aca="false">VLOOKUP(D468,$H$2:$I$9,2,0)</f>
        <v>#N/A</v>
      </c>
      <c r="F468" s="0" t="n">
        <f aca="false">IF(ISNA(E468),0,E468)</f>
        <v>0</v>
      </c>
    </row>
    <row r="469" customFormat="false" ht="13.8" hidden="false" customHeight="false" outlineLevel="0" collapsed="false">
      <c r="D469" s="0" t="n">
        <f aca="false">D468+0.01</f>
        <v>4.66999999999995</v>
      </c>
      <c r="E469" s="0" t="e">
        <f aca="false">VLOOKUP(D469,$H$2:$I$9,2,0)</f>
        <v>#N/A</v>
      </c>
      <c r="F469" s="0" t="n">
        <f aca="false">IF(ISNA(E469),0,E469)</f>
        <v>0</v>
      </c>
    </row>
    <row r="470" customFormat="false" ht="13.8" hidden="false" customHeight="false" outlineLevel="0" collapsed="false">
      <c r="D470" s="0" t="n">
        <f aca="false">D469+0.01</f>
        <v>4.67999999999994</v>
      </c>
      <c r="E470" s="0" t="e">
        <f aca="false">VLOOKUP(D470,$H$2:$I$9,2,0)</f>
        <v>#N/A</v>
      </c>
      <c r="F470" s="0" t="n">
        <f aca="false">IF(ISNA(E470),0,E470)</f>
        <v>0</v>
      </c>
    </row>
    <row r="471" customFormat="false" ht="13.8" hidden="false" customHeight="false" outlineLevel="0" collapsed="false">
      <c r="D471" s="0" t="n">
        <f aca="false">D470+0.01</f>
        <v>4.68999999999994</v>
      </c>
      <c r="E471" s="0" t="e">
        <f aca="false">VLOOKUP(D471,$H$2:$I$9,2,0)</f>
        <v>#N/A</v>
      </c>
      <c r="F471" s="0" t="n">
        <f aca="false">IF(ISNA(E471),0,E471)</f>
        <v>0</v>
      </c>
    </row>
    <row r="472" customFormat="false" ht="13.8" hidden="false" customHeight="false" outlineLevel="0" collapsed="false">
      <c r="D472" s="0" t="n">
        <f aca="false">D471+0.01</f>
        <v>4.69999999999994</v>
      </c>
      <c r="E472" s="0" t="e">
        <f aca="false">VLOOKUP(D472,$H$2:$I$9,2,0)</f>
        <v>#N/A</v>
      </c>
      <c r="F472" s="0" t="n">
        <f aca="false">IF(ISNA(E472),0,E472)</f>
        <v>0</v>
      </c>
    </row>
    <row r="473" customFormat="false" ht="13.8" hidden="false" customHeight="false" outlineLevel="0" collapsed="false">
      <c r="D473" s="0" t="n">
        <f aca="false">D472+0.01</f>
        <v>4.70999999999994</v>
      </c>
      <c r="E473" s="0" t="e">
        <f aca="false">VLOOKUP(D473,$H$2:$I$9,2,0)</f>
        <v>#N/A</v>
      </c>
      <c r="F473" s="0" t="n">
        <f aca="false">IF(ISNA(E473),0,E473)</f>
        <v>0</v>
      </c>
    </row>
    <row r="474" customFormat="false" ht="13.8" hidden="false" customHeight="false" outlineLevel="0" collapsed="false">
      <c r="D474" s="0" t="n">
        <f aca="false">D473+0.01</f>
        <v>4.71999999999994</v>
      </c>
      <c r="E474" s="0" t="e">
        <f aca="false">VLOOKUP(D474,$H$2:$I$9,2,0)</f>
        <v>#N/A</v>
      </c>
      <c r="F474" s="0" t="n">
        <f aca="false">IF(ISNA(E474),0,E474)</f>
        <v>0</v>
      </c>
    </row>
    <row r="475" customFormat="false" ht="13.8" hidden="false" customHeight="false" outlineLevel="0" collapsed="false">
      <c r="D475" s="0" t="n">
        <f aca="false">D474+0.01</f>
        <v>4.72999999999994</v>
      </c>
      <c r="E475" s="0" t="e">
        <f aca="false">VLOOKUP(D475,$H$2:$I$9,2,0)</f>
        <v>#N/A</v>
      </c>
      <c r="F475" s="0" t="n">
        <f aca="false">IF(ISNA(E475),0,E475)</f>
        <v>0</v>
      </c>
    </row>
    <row r="476" customFormat="false" ht="13.8" hidden="false" customHeight="false" outlineLevel="0" collapsed="false">
      <c r="D476" s="0" t="n">
        <f aca="false">D475+0.01</f>
        <v>4.73999999999994</v>
      </c>
      <c r="E476" s="0" t="e">
        <f aca="false">VLOOKUP(D476,$H$2:$I$9,2,0)</f>
        <v>#N/A</v>
      </c>
      <c r="F476" s="0" t="n">
        <f aca="false">IF(ISNA(E476),0,E476)</f>
        <v>0</v>
      </c>
    </row>
    <row r="477" customFormat="false" ht="13.8" hidden="false" customHeight="false" outlineLevel="0" collapsed="false">
      <c r="D477" s="0" t="n">
        <f aca="false">D476+0.01</f>
        <v>4.74999999999994</v>
      </c>
      <c r="E477" s="0" t="e">
        <f aca="false">VLOOKUP(D477,$H$2:$I$9,2,0)</f>
        <v>#N/A</v>
      </c>
      <c r="F477" s="0" t="n">
        <f aca="false">IF(ISNA(E477),0,E477)</f>
        <v>0</v>
      </c>
    </row>
    <row r="478" customFormat="false" ht="13.8" hidden="false" customHeight="false" outlineLevel="0" collapsed="false">
      <c r="D478" s="0" t="n">
        <f aca="false">D477+0.01</f>
        <v>4.75999999999994</v>
      </c>
      <c r="E478" s="0" t="e">
        <f aca="false">VLOOKUP(D478,$H$2:$I$9,2,0)</f>
        <v>#N/A</v>
      </c>
      <c r="F478" s="0" t="n">
        <f aca="false">IF(ISNA(E478),0,E478)</f>
        <v>0</v>
      </c>
    </row>
    <row r="479" customFormat="false" ht="13.8" hidden="false" customHeight="false" outlineLevel="0" collapsed="false">
      <c r="D479" s="0" t="n">
        <f aca="false">D478+0.01</f>
        <v>4.76999999999994</v>
      </c>
      <c r="E479" s="0" t="e">
        <f aca="false">VLOOKUP(D479,$H$2:$I$9,2,0)</f>
        <v>#N/A</v>
      </c>
      <c r="F479" s="0" t="n">
        <f aca="false">IF(ISNA(E479),0,E479)</f>
        <v>0</v>
      </c>
    </row>
    <row r="480" customFormat="false" ht="13.8" hidden="false" customHeight="false" outlineLevel="0" collapsed="false">
      <c r="D480" s="0" t="n">
        <f aca="false">D479+0.01</f>
        <v>4.77999999999994</v>
      </c>
      <c r="E480" s="0" t="e">
        <f aca="false">VLOOKUP(D480,$H$2:$I$9,2,0)</f>
        <v>#N/A</v>
      </c>
      <c r="F480" s="0" t="n">
        <f aca="false">IF(ISNA(E480),0,E480)</f>
        <v>0</v>
      </c>
    </row>
    <row r="481" customFormat="false" ht="13.8" hidden="false" customHeight="false" outlineLevel="0" collapsed="false">
      <c r="D481" s="0" t="n">
        <f aca="false">D480+0.01</f>
        <v>4.78999999999994</v>
      </c>
      <c r="E481" s="0" t="e">
        <f aca="false">VLOOKUP(D481,$H$2:$I$9,2,0)</f>
        <v>#N/A</v>
      </c>
      <c r="F481" s="0" t="n">
        <f aca="false">IF(ISNA(E481),0,E481)</f>
        <v>0</v>
      </c>
    </row>
    <row r="482" customFormat="false" ht="13.8" hidden="false" customHeight="false" outlineLevel="0" collapsed="false">
      <c r="D482" s="0" t="n">
        <f aca="false">D481+0.01</f>
        <v>4.79999999999994</v>
      </c>
      <c r="E482" s="0" t="e">
        <f aca="false">VLOOKUP(D482,$H$2:$I$9,2,0)</f>
        <v>#N/A</v>
      </c>
      <c r="F482" s="0" t="n">
        <f aca="false">IF(ISNA(E482),0,E482)</f>
        <v>0</v>
      </c>
    </row>
    <row r="483" customFormat="false" ht="13.8" hidden="false" customHeight="false" outlineLevel="0" collapsed="false">
      <c r="D483" s="0" t="n">
        <f aca="false">D482+0.01</f>
        <v>4.80999999999994</v>
      </c>
      <c r="E483" s="0" t="e">
        <f aca="false">VLOOKUP(D483,$H$2:$I$9,2,0)</f>
        <v>#N/A</v>
      </c>
      <c r="F483" s="0" t="n">
        <f aca="false">IF(ISNA(E483),0,E483)</f>
        <v>0</v>
      </c>
    </row>
    <row r="484" customFormat="false" ht="13.8" hidden="false" customHeight="false" outlineLevel="0" collapsed="false">
      <c r="D484" s="0" t="n">
        <f aca="false">D483+0.01</f>
        <v>4.81999999999994</v>
      </c>
      <c r="E484" s="0" t="e">
        <f aca="false">VLOOKUP(D484,$H$2:$I$9,2,0)</f>
        <v>#N/A</v>
      </c>
      <c r="F484" s="0" t="n">
        <f aca="false">IF(ISNA(E484),0,E484)</f>
        <v>0</v>
      </c>
    </row>
    <row r="485" customFormat="false" ht="13.8" hidden="false" customHeight="false" outlineLevel="0" collapsed="false">
      <c r="D485" s="0" t="n">
        <f aca="false">D484+0.01</f>
        <v>4.82999999999994</v>
      </c>
      <c r="E485" s="0" t="e">
        <f aca="false">VLOOKUP(D485,$H$2:$I$9,2,0)</f>
        <v>#N/A</v>
      </c>
      <c r="F485" s="0" t="n">
        <f aca="false">IF(ISNA(E485),0,E485)</f>
        <v>0</v>
      </c>
    </row>
    <row r="486" customFormat="false" ht="13.8" hidden="false" customHeight="false" outlineLevel="0" collapsed="false">
      <c r="D486" s="0" t="n">
        <f aca="false">D485+0.01</f>
        <v>4.83999999999994</v>
      </c>
      <c r="E486" s="0" t="e">
        <f aca="false">VLOOKUP(D486,$H$2:$I$9,2,0)</f>
        <v>#N/A</v>
      </c>
      <c r="F486" s="0" t="n">
        <f aca="false">IF(ISNA(E486),0,E486)</f>
        <v>0</v>
      </c>
    </row>
    <row r="487" customFormat="false" ht="13.8" hidden="false" customHeight="false" outlineLevel="0" collapsed="false">
      <c r="D487" s="0" t="n">
        <f aca="false">D486+0.01</f>
        <v>4.84999999999994</v>
      </c>
      <c r="E487" s="0" t="e">
        <f aca="false">VLOOKUP(D487,$H$2:$I$9,2,0)</f>
        <v>#N/A</v>
      </c>
      <c r="F487" s="0" t="n">
        <f aca="false">IF(ISNA(E487),0,E487)</f>
        <v>0</v>
      </c>
    </row>
    <row r="488" customFormat="false" ht="13.8" hidden="false" customHeight="false" outlineLevel="0" collapsed="false">
      <c r="D488" s="0" t="n">
        <f aca="false">D487+0.01</f>
        <v>4.85999999999994</v>
      </c>
      <c r="E488" s="0" t="e">
        <f aca="false">VLOOKUP(D488,$H$2:$I$9,2,0)</f>
        <v>#N/A</v>
      </c>
      <c r="F488" s="0" t="n">
        <f aca="false">IF(ISNA(E488),0,E488)</f>
        <v>0</v>
      </c>
    </row>
    <row r="489" customFormat="false" ht="13.8" hidden="false" customHeight="false" outlineLevel="0" collapsed="false">
      <c r="D489" s="0" t="n">
        <f aca="false">D488+0.01</f>
        <v>4.86999999999994</v>
      </c>
      <c r="E489" s="0" t="e">
        <f aca="false">VLOOKUP(D489,$H$2:$I$9,2,0)</f>
        <v>#N/A</v>
      </c>
      <c r="F489" s="0" t="n">
        <f aca="false">IF(ISNA(E489),0,E489)</f>
        <v>0</v>
      </c>
    </row>
    <row r="490" customFormat="false" ht="13.8" hidden="false" customHeight="false" outlineLevel="0" collapsed="false">
      <c r="D490" s="0" t="n">
        <f aca="false">D489+0.01</f>
        <v>4.87999999999994</v>
      </c>
      <c r="E490" s="0" t="e">
        <f aca="false">VLOOKUP(D490,$H$2:$I$9,2,0)</f>
        <v>#N/A</v>
      </c>
      <c r="F490" s="0" t="n">
        <f aca="false">IF(ISNA(E490),0,E490)</f>
        <v>0</v>
      </c>
    </row>
    <row r="491" customFormat="false" ht="13.8" hidden="false" customHeight="false" outlineLevel="0" collapsed="false">
      <c r="D491" s="0" t="n">
        <f aca="false">D490+0.01</f>
        <v>4.88999999999994</v>
      </c>
      <c r="E491" s="0" t="e">
        <f aca="false">VLOOKUP(D491,$H$2:$I$9,2,0)</f>
        <v>#N/A</v>
      </c>
      <c r="F491" s="0" t="n">
        <f aca="false">IF(ISNA(E491),0,E491)</f>
        <v>0</v>
      </c>
    </row>
    <row r="492" customFormat="false" ht="13.8" hidden="false" customHeight="false" outlineLevel="0" collapsed="false">
      <c r="D492" s="0" t="n">
        <f aca="false">D491+0.01</f>
        <v>4.89999999999994</v>
      </c>
      <c r="E492" s="0" t="e">
        <f aca="false">VLOOKUP(D492,$H$2:$I$9,2,0)</f>
        <v>#N/A</v>
      </c>
      <c r="F492" s="0" t="n">
        <f aca="false">IF(ISNA(E492),0,E492)</f>
        <v>0</v>
      </c>
    </row>
    <row r="493" customFormat="false" ht="13.8" hidden="false" customHeight="false" outlineLevel="0" collapsed="false">
      <c r="D493" s="0" t="n">
        <f aca="false">D492+0.01</f>
        <v>4.90999999999994</v>
      </c>
      <c r="E493" s="0" t="e">
        <f aca="false">VLOOKUP(D493,$H$2:$I$9,2,0)</f>
        <v>#N/A</v>
      </c>
      <c r="F493" s="0" t="n">
        <f aca="false">IF(ISNA(E493),0,E493)</f>
        <v>0</v>
      </c>
    </row>
    <row r="494" customFormat="false" ht="13.8" hidden="false" customHeight="false" outlineLevel="0" collapsed="false">
      <c r="D494" s="0" t="n">
        <f aca="false">D493+0.01</f>
        <v>4.91999999999994</v>
      </c>
      <c r="E494" s="0" t="e">
        <f aca="false">VLOOKUP(D494,$H$2:$I$9,2,0)</f>
        <v>#N/A</v>
      </c>
      <c r="F494" s="0" t="n">
        <f aca="false">IF(ISNA(E494),0,E494)</f>
        <v>0</v>
      </c>
    </row>
    <row r="495" customFormat="false" ht="13.8" hidden="false" customHeight="false" outlineLevel="0" collapsed="false">
      <c r="D495" s="0" t="n">
        <f aca="false">D494+0.01</f>
        <v>4.92999999999994</v>
      </c>
      <c r="E495" s="0" t="e">
        <f aca="false">VLOOKUP(D495,$H$2:$I$9,2,0)</f>
        <v>#N/A</v>
      </c>
      <c r="F495" s="0" t="n">
        <f aca="false">IF(ISNA(E495),0,E495)</f>
        <v>0</v>
      </c>
    </row>
    <row r="496" customFormat="false" ht="13.8" hidden="false" customHeight="false" outlineLevel="0" collapsed="false">
      <c r="D496" s="0" t="n">
        <f aca="false">D495+0.01</f>
        <v>4.93999999999994</v>
      </c>
      <c r="E496" s="0" t="e">
        <f aca="false">VLOOKUP(D496,$H$2:$I$9,2,0)</f>
        <v>#N/A</v>
      </c>
      <c r="F496" s="0" t="n">
        <f aca="false">IF(ISNA(E496),0,E496)</f>
        <v>0</v>
      </c>
    </row>
    <row r="497" customFormat="false" ht="13.8" hidden="false" customHeight="false" outlineLevel="0" collapsed="false">
      <c r="D497" s="0" t="n">
        <f aca="false">D496+0.01</f>
        <v>4.94999999999994</v>
      </c>
      <c r="E497" s="0" t="e">
        <f aca="false">VLOOKUP(D497,$H$2:$I$9,2,0)</f>
        <v>#N/A</v>
      </c>
      <c r="F497" s="0" t="n">
        <f aca="false">IF(ISNA(E497),0,E497)</f>
        <v>0</v>
      </c>
    </row>
    <row r="498" customFormat="false" ht="13.8" hidden="false" customHeight="false" outlineLevel="0" collapsed="false">
      <c r="D498" s="0" t="n">
        <f aca="false">D497+0.01</f>
        <v>4.95999999999994</v>
      </c>
      <c r="E498" s="0" t="e">
        <f aca="false">VLOOKUP(D498,$H$2:$I$9,2,0)</f>
        <v>#N/A</v>
      </c>
      <c r="F498" s="0" t="n">
        <f aca="false">IF(ISNA(E498),0,E498)</f>
        <v>0</v>
      </c>
    </row>
    <row r="499" customFormat="false" ht="13.8" hidden="false" customHeight="false" outlineLevel="0" collapsed="false">
      <c r="D499" s="0" t="n">
        <f aca="false">D498+0.01</f>
        <v>4.96999999999994</v>
      </c>
      <c r="E499" s="0" t="e">
        <f aca="false">VLOOKUP(D499,$H$2:$I$9,2,0)</f>
        <v>#N/A</v>
      </c>
      <c r="F499" s="0" t="n">
        <f aca="false">IF(ISNA(E499),0,E499)</f>
        <v>0</v>
      </c>
    </row>
    <row r="500" customFormat="false" ht="13.8" hidden="false" customHeight="false" outlineLevel="0" collapsed="false">
      <c r="D500" s="0" t="n">
        <f aca="false">D499+0.01</f>
        <v>4.97999999999994</v>
      </c>
      <c r="E500" s="0" t="e">
        <f aca="false">VLOOKUP(D500,$H$2:$I$9,2,0)</f>
        <v>#N/A</v>
      </c>
      <c r="F500" s="0" t="n">
        <f aca="false">IF(ISNA(E500),0,E500)</f>
        <v>0</v>
      </c>
    </row>
    <row r="501" customFormat="false" ht="13.8" hidden="false" customHeight="false" outlineLevel="0" collapsed="false">
      <c r="D501" s="0" t="n">
        <f aca="false">D500+0.01</f>
        <v>4.98999999999994</v>
      </c>
      <c r="E501" s="0" t="e">
        <f aca="false">VLOOKUP(D501,$H$2:$I$9,2,0)</f>
        <v>#N/A</v>
      </c>
      <c r="F501" s="0" t="n">
        <f aca="false">IF(ISNA(E501),0,E501)</f>
        <v>0</v>
      </c>
    </row>
    <row r="502" customFormat="false" ht="13.8" hidden="false" customHeight="false" outlineLevel="0" collapsed="false">
      <c r="D502" s="0" t="n">
        <f aca="false">D501+0.01</f>
        <v>4.99999999999994</v>
      </c>
      <c r="E502" s="0" t="e">
        <f aca="false">VLOOKUP(D502,$H$2:$I$9,2,0)</f>
        <v>#N/A</v>
      </c>
      <c r="F502" s="0" t="n">
        <f aca="false">IF(ISNA(E502),0,E502)</f>
        <v>0</v>
      </c>
    </row>
    <row r="503" customFormat="false" ht="13.8" hidden="false" customHeight="false" outlineLevel="0" collapsed="false">
      <c r="D503" s="0" t="n">
        <f aca="false">D502+0.01</f>
        <v>5.00999999999994</v>
      </c>
      <c r="E503" s="0" t="e">
        <f aca="false">VLOOKUP(D503,$H$2:$I$9,2,0)</f>
        <v>#N/A</v>
      </c>
      <c r="F503" s="0" t="n">
        <f aca="false">IF(ISNA(E503),0,E503)</f>
        <v>0</v>
      </c>
    </row>
    <row r="504" customFormat="false" ht="13.8" hidden="false" customHeight="false" outlineLevel="0" collapsed="false">
      <c r="D504" s="0" t="n">
        <f aca="false">D503+0.01</f>
        <v>5.01999999999994</v>
      </c>
      <c r="E504" s="0" t="e">
        <f aca="false">VLOOKUP(D504,$H$2:$I$9,2,0)</f>
        <v>#N/A</v>
      </c>
      <c r="F504" s="0" t="n">
        <f aca="false">IF(ISNA(E504),0,E504)</f>
        <v>0</v>
      </c>
    </row>
    <row r="505" customFormat="false" ht="13.8" hidden="false" customHeight="false" outlineLevel="0" collapsed="false">
      <c r="D505" s="0" t="n">
        <f aca="false">D504+0.01</f>
        <v>5.02999999999994</v>
      </c>
      <c r="E505" s="0" t="e">
        <f aca="false">VLOOKUP(D505,$H$2:$I$9,2,0)</f>
        <v>#N/A</v>
      </c>
      <c r="F505" s="0" t="n">
        <f aca="false">IF(ISNA(E505),0,E505)</f>
        <v>0</v>
      </c>
    </row>
    <row r="506" customFormat="false" ht="13.8" hidden="false" customHeight="false" outlineLevel="0" collapsed="false">
      <c r="D506" s="0" t="n">
        <f aca="false">D505+0.01</f>
        <v>5.03999999999994</v>
      </c>
      <c r="E506" s="0" t="e">
        <f aca="false">VLOOKUP(D506,$H$2:$I$9,2,0)</f>
        <v>#N/A</v>
      </c>
      <c r="F506" s="0" t="n">
        <f aca="false">IF(ISNA(E506),0,E506)</f>
        <v>0</v>
      </c>
    </row>
    <row r="507" customFormat="false" ht="13.8" hidden="false" customHeight="false" outlineLevel="0" collapsed="false">
      <c r="D507" s="0" t="n">
        <f aca="false">D506+0.01</f>
        <v>5.04999999999994</v>
      </c>
      <c r="E507" s="0" t="e">
        <f aca="false">VLOOKUP(D507,$H$2:$I$9,2,0)</f>
        <v>#N/A</v>
      </c>
      <c r="F507" s="0" t="n">
        <f aca="false">IF(ISNA(E507),0,E507)</f>
        <v>0</v>
      </c>
    </row>
    <row r="508" customFormat="false" ht="13.8" hidden="false" customHeight="false" outlineLevel="0" collapsed="false">
      <c r="D508" s="0" t="n">
        <f aca="false">D507+0.01</f>
        <v>5.05999999999994</v>
      </c>
      <c r="E508" s="0" t="e">
        <f aca="false">VLOOKUP(D508,$H$2:$I$9,2,0)</f>
        <v>#N/A</v>
      </c>
      <c r="F508" s="0" t="n">
        <f aca="false">IF(ISNA(E508),0,E508)</f>
        <v>0</v>
      </c>
    </row>
    <row r="509" customFormat="false" ht="13.8" hidden="false" customHeight="false" outlineLevel="0" collapsed="false">
      <c r="D509" s="0" t="n">
        <f aca="false">D508+0.01</f>
        <v>5.06999999999994</v>
      </c>
      <c r="E509" s="0" t="e">
        <f aca="false">VLOOKUP(D509,$H$2:$I$9,2,0)</f>
        <v>#N/A</v>
      </c>
      <c r="F509" s="0" t="n">
        <f aca="false">IF(ISNA(E509),0,E509)</f>
        <v>0</v>
      </c>
    </row>
    <row r="510" customFormat="false" ht="13.8" hidden="false" customHeight="false" outlineLevel="0" collapsed="false">
      <c r="D510" s="0" t="n">
        <f aca="false">D509+0.01</f>
        <v>5.07999999999994</v>
      </c>
      <c r="E510" s="0" t="e">
        <f aca="false">VLOOKUP(D510,$H$2:$I$9,2,0)</f>
        <v>#N/A</v>
      </c>
      <c r="F510" s="0" t="n">
        <f aca="false">IF(ISNA(E510),0,E510)</f>
        <v>0</v>
      </c>
    </row>
    <row r="511" customFormat="false" ht="13.8" hidden="false" customHeight="false" outlineLevel="0" collapsed="false">
      <c r="D511" s="0" t="n">
        <f aca="false">D510+0.01</f>
        <v>5.08999999999994</v>
      </c>
      <c r="E511" s="0" t="e">
        <f aca="false">VLOOKUP(D511,$H$2:$I$9,2,0)</f>
        <v>#N/A</v>
      </c>
      <c r="F511" s="0" t="n">
        <f aca="false">IF(ISNA(E511),0,E511)</f>
        <v>0</v>
      </c>
    </row>
    <row r="512" customFormat="false" ht="13.8" hidden="false" customHeight="false" outlineLevel="0" collapsed="false">
      <c r="D512" s="0" t="n">
        <f aca="false">D511+0.01</f>
        <v>5.09999999999994</v>
      </c>
      <c r="E512" s="0" t="e">
        <f aca="false">VLOOKUP(D512,$H$2:$I$9,2,0)</f>
        <v>#N/A</v>
      </c>
      <c r="F512" s="0" t="n">
        <f aca="false">IF(ISNA(E512),0,E512)</f>
        <v>0</v>
      </c>
    </row>
    <row r="513" customFormat="false" ht="13.8" hidden="false" customHeight="false" outlineLevel="0" collapsed="false">
      <c r="D513" s="0" t="n">
        <f aca="false">D512+0.01</f>
        <v>5.10999999999994</v>
      </c>
      <c r="E513" s="0" t="e">
        <f aca="false">VLOOKUP(D513,$H$2:$I$9,2,0)</f>
        <v>#N/A</v>
      </c>
      <c r="F513" s="0" t="n">
        <f aca="false">IF(ISNA(E513),0,E513)</f>
        <v>0</v>
      </c>
    </row>
    <row r="514" customFormat="false" ht="13.8" hidden="false" customHeight="false" outlineLevel="0" collapsed="false">
      <c r="D514" s="0" t="n">
        <f aca="false">D513+0.01</f>
        <v>5.11999999999994</v>
      </c>
      <c r="E514" s="0" t="e">
        <f aca="false">VLOOKUP(D514,$H$2:$I$9,2,0)</f>
        <v>#N/A</v>
      </c>
      <c r="F514" s="0" t="n">
        <f aca="false">IF(ISNA(E514),0,E514)</f>
        <v>0</v>
      </c>
    </row>
    <row r="515" customFormat="false" ht="13.8" hidden="false" customHeight="false" outlineLevel="0" collapsed="false">
      <c r="D515" s="0" t="n">
        <f aca="false">D514+0.01</f>
        <v>5.12999999999994</v>
      </c>
      <c r="E515" s="0" t="e">
        <f aca="false">VLOOKUP(D515,$H$2:$I$9,2,0)</f>
        <v>#N/A</v>
      </c>
      <c r="F515" s="0" t="n">
        <f aca="false">IF(ISNA(E515),0,E515)</f>
        <v>0</v>
      </c>
    </row>
    <row r="516" customFormat="false" ht="13.8" hidden="false" customHeight="false" outlineLevel="0" collapsed="false">
      <c r="D516" s="0" t="n">
        <f aca="false">D515+0.01</f>
        <v>5.13999999999994</v>
      </c>
      <c r="E516" s="0" t="e">
        <f aca="false">VLOOKUP(D516,$H$2:$I$9,2,0)</f>
        <v>#N/A</v>
      </c>
      <c r="F516" s="0" t="n">
        <f aca="false">IF(ISNA(E516),0,E516)</f>
        <v>0</v>
      </c>
    </row>
    <row r="517" customFormat="false" ht="13.8" hidden="false" customHeight="false" outlineLevel="0" collapsed="false">
      <c r="D517" s="0" t="n">
        <f aca="false">D516+0.01</f>
        <v>5.14999999999993</v>
      </c>
      <c r="E517" s="0" t="e">
        <f aca="false">VLOOKUP(D517,$H$2:$I$9,2,0)</f>
        <v>#N/A</v>
      </c>
      <c r="F517" s="0" t="n">
        <f aca="false">IF(ISNA(E517),0,E517)</f>
        <v>0</v>
      </c>
    </row>
    <row r="518" customFormat="false" ht="13.8" hidden="false" customHeight="false" outlineLevel="0" collapsed="false">
      <c r="D518" s="0" t="n">
        <f aca="false">D517+0.01</f>
        <v>5.15999999999993</v>
      </c>
      <c r="E518" s="0" t="e">
        <f aca="false">VLOOKUP(D518,$H$2:$I$9,2,0)</f>
        <v>#N/A</v>
      </c>
      <c r="F518" s="0" t="n">
        <f aca="false">IF(ISNA(E518),0,E518)</f>
        <v>0</v>
      </c>
    </row>
    <row r="519" customFormat="false" ht="13.8" hidden="false" customHeight="false" outlineLevel="0" collapsed="false">
      <c r="D519" s="0" t="n">
        <f aca="false">D518+0.01</f>
        <v>5.16999999999993</v>
      </c>
      <c r="E519" s="0" t="e">
        <f aca="false">VLOOKUP(D519,$H$2:$I$9,2,0)</f>
        <v>#N/A</v>
      </c>
      <c r="F519" s="0" t="n">
        <f aca="false">IF(ISNA(E519),0,E519)</f>
        <v>0</v>
      </c>
    </row>
    <row r="520" customFormat="false" ht="13.8" hidden="false" customHeight="false" outlineLevel="0" collapsed="false">
      <c r="D520" s="0" t="n">
        <f aca="false">D519+0.01</f>
        <v>5.17999999999993</v>
      </c>
      <c r="E520" s="0" t="e">
        <f aca="false">VLOOKUP(D520,$H$2:$I$9,2,0)</f>
        <v>#N/A</v>
      </c>
      <c r="F520" s="0" t="n">
        <f aca="false">IF(ISNA(E520),0,E520)</f>
        <v>0</v>
      </c>
    </row>
    <row r="521" customFormat="false" ht="13.8" hidden="false" customHeight="false" outlineLevel="0" collapsed="false">
      <c r="D521" s="0" t="n">
        <f aca="false">D520+0.01</f>
        <v>5.18999999999993</v>
      </c>
      <c r="E521" s="0" t="e">
        <f aca="false">VLOOKUP(D521,$H$2:$I$9,2,0)</f>
        <v>#N/A</v>
      </c>
      <c r="F521" s="0" t="n">
        <f aca="false">IF(ISNA(E521),0,E521)</f>
        <v>0</v>
      </c>
    </row>
    <row r="522" customFormat="false" ht="13.8" hidden="false" customHeight="false" outlineLevel="0" collapsed="false">
      <c r="D522" s="0" t="n">
        <f aca="false">D521+0.01</f>
        <v>5.19999999999993</v>
      </c>
      <c r="E522" s="0" t="e">
        <f aca="false">VLOOKUP(D522,$H$2:$I$9,2,0)</f>
        <v>#N/A</v>
      </c>
      <c r="F522" s="0" t="n">
        <f aca="false">IF(ISNA(E522),0,E522)</f>
        <v>0</v>
      </c>
    </row>
    <row r="523" customFormat="false" ht="13.8" hidden="false" customHeight="false" outlineLevel="0" collapsed="false">
      <c r="D523" s="0" t="n">
        <f aca="false">D522+0.01</f>
        <v>5.20999999999993</v>
      </c>
      <c r="E523" s="0" t="e">
        <f aca="false">VLOOKUP(D523,$H$2:$I$9,2,0)</f>
        <v>#N/A</v>
      </c>
      <c r="F523" s="0" t="n">
        <f aca="false">IF(ISNA(E523),0,E523)</f>
        <v>0</v>
      </c>
    </row>
    <row r="524" customFormat="false" ht="13.8" hidden="false" customHeight="false" outlineLevel="0" collapsed="false">
      <c r="D524" s="0" t="n">
        <f aca="false">D523+0.01</f>
        <v>5.21999999999993</v>
      </c>
      <c r="E524" s="0" t="e">
        <f aca="false">VLOOKUP(D524,$H$2:$I$9,2,0)</f>
        <v>#N/A</v>
      </c>
      <c r="F524" s="0" t="n">
        <f aca="false">IF(ISNA(E524),0,E524)</f>
        <v>0</v>
      </c>
    </row>
    <row r="525" customFormat="false" ht="13.8" hidden="false" customHeight="false" outlineLevel="0" collapsed="false">
      <c r="D525" s="0" t="n">
        <f aca="false">D524+0.01</f>
        <v>5.22999999999993</v>
      </c>
      <c r="E525" s="0" t="e">
        <f aca="false">VLOOKUP(D525,$H$2:$I$9,2,0)</f>
        <v>#N/A</v>
      </c>
      <c r="F525" s="0" t="n">
        <f aca="false">IF(ISNA(E525),0,E525)</f>
        <v>0</v>
      </c>
    </row>
    <row r="526" customFormat="false" ht="13.8" hidden="false" customHeight="false" outlineLevel="0" collapsed="false">
      <c r="D526" s="0" t="n">
        <f aca="false">D525+0.01</f>
        <v>5.23999999999993</v>
      </c>
      <c r="E526" s="0" t="e">
        <f aca="false">VLOOKUP(D526,$H$2:$I$9,2,0)</f>
        <v>#N/A</v>
      </c>
      <c r="F526" s="0" t="n">
        <f aca="false">IF(ISNA(E526),0,E526)</f>
        <v>0</v>
      </c>
    </row>
    <row r="527" customFormat="false" ht="13.8" hidden="false" customHeight="false" outlineLevel="0" collapsed="false">
      <c r="D527" s="0" t="n">
        <f aca="false">D526+0.01</f>
        <v>5.24999999999993</v>
      </c>
      <c r="E527" s="0" t="e">
        <f aca="false">VLOOKUP(D527,$H$2:$I$9,2,0)</f>
        <v>#N/A</v>
      </c>
      <c r="F527" s="0" t="n">
        <f aca="false">IF(ISNA(E527),0,E527)</f>
        <v>0</v>
      </c>
    </row>
    <row r="528" customFormat="false" ht="13.8" hidden="false" customHeight="false" outlineLevel="0" collapsed="false">
      <c r="D528" s="0" t="n">
        <f aca="false">D527+0.01</f>
        <v>5.25999999999993</v>
      </c>
      <c r="E528" s="0" t="e">
        <f aca="false">VLOOKUP(D528,$H$2:$I$9,2,0)</f>
        <v>#N/A</v>
      </c>
      <c r="F528" s="0" t="n">
        <f aca="false">IF(ISNA(E528),0,E528)</f>
        <v>0</v>
      </c>
    </row>
    <row r="529" customFormat="false" ht="13.8" hidden="false" customHeight="false" outlineLevel="0" collapsed="false">
      <c r="D529" s="0" t="n">
        <f aca="false">D528+0.01</f>
        <v>5.26999999999993</v>
      </c>
      <c r="E529" s="0" t="e">
        <f aca="false">VLOOKUP(D529,$H$2:$I$9,2,0)</f>
        <v>#N/A</v>
      </c>
      <c r="F529" s="0" t="n">
        <f aca="false">IF(ISNA(E529),0,E529)</f>
        <v>0</v>
      </c>
    </row>
    <row r="530" customFormat="false" ht="13.8" hidden="false" customHeight="false" outlineLevel="0" collapsed="false">
      <c r="D530" s="0" t="n">
        <f aca="false">D529+0.01</f>
        <v>5.27999999999993</v>
      </c>
      <c r="E530" s="0" t="e">
        <f aca="false">VLOOKUP(D530,$H$2:$I$9,2,0)</f>
        <v>#N/A</v>
      </c>
      <c r="F530" s="0" t="n">
        <f aca="false">IF(ISNA(E530),0,E530)</f>
        <v>0</v>
      </c>
    </row>
    <row r="531" customFormat="false" ht="13.8" hidden="false" customHeight="false" outlineLevel="0" collapsed="false">
      <c r="D531" s="0" t="n">
        <f aca="false">D530+0.01</f>
        <v>5.28999999999993</v>
      </c>
      <c r="E531" s="0" t="e">
        <f aca="false">VLOOKUP(D531,$H$2:$I$9,2,0)</f>
        <v>#N/A</v>
      </c>
      <c r="F531" s="0" t="n">
        <f aca="false">IF(ISNA(E531),0,E531)</f>
        <v>0</v>
      </c>
    </row>
    <row r="532" customFormat="false" ht="13.8" hidden="false" customHeight="false" outlineLevel="0" collapsed="false">
      <c r="D532" s="0" t="n">
        <f aca="false">D531+0.01</f>
        <v>5.29999999999993</v>
      </c>
      <c r="E532" s="0" t="e">
        <f aca="false">VLOOKUP(D532,$H$2:$I$9,2,0)</f>
        <v>#N/A</v>
      </c>
      <c r="F532" s="0" t="n">
        <f aca="false">IF(ISNA(E532),0,E532)</f>
        <v>0</v>
      </c>
    </row>
    <row r="533" customFormat="false" ht="13.8" hidden="false" customHeight="false" outlineLevel="0" collapsed="false">
      <c r="D533" s="0" t="n">
        <f aca="false">D532+0.01</f>
        <v>5.30999999999993</v>
      </c>
      <c r="E533" s="0" t="e">
        <f aca="false">VLOOKUP(D533,$H$2:$I$9,2,0)</f>
        <v>#N/A</v>
      </c>
      <c r="F533" s="0" t="n">
        <f aca="false">IF(ISNA(E533),0,E533)</f>
        <v>0</v>
      </c>
    </row>
    <row r="534" customFormat="false" ht="13.8" hidden="false" customHeight="false" outlineLevel="0" collapsed="false">
      <c r="D534" s="0" t="n">
        <f aca="false">D533+0.01</f>
        <v>5.31999999999993</v>
      </c>
      <c r="E534" s="0" t="e">
        <f aca="false">VLOOKUP(D534,$H$2:$I$9,2,0)</f>
        <v>#N/A</v>
      </c>
      <c r="F534" s="0" t="n">
        <f aca="false">IF(ISNA(E534),0,E534)</f>
        <v>0</v>
      </c>
    </row>
    <row r="535" customFormat="false" ht="13.8" hidden="false" customHeight="false" outlineLevel="0" collapsed="false">
      <c r="D535" s="0" t="n">
        <f aca="false">D534+0.01</f>
        <v>5.32999999999993</v>
      </c>
      <c r="E535" s="0" t="e">
        <f aca="false">VLOOKUP(D535,$H$2:$I$9,2,0)</f>
        <v>#N/A</v>
      </c>
      <c r="F535" s="0" t="n">
        <f aca="false">IF(ISNA(E535),0,E535)</f>
        <v>0</v>
      </c>
    </row>
    <row r="536" customFormat="false" ht="13.8" hidden="false" customHeight="false" outlineLevel="0" collapsed="false">
      <c r="D536" s="0" t="n">
        <f aca="false">D535+0.01</f>
        <v>5.33999999999993</v>
      </c>
      <c r="E536" s="0" t="e">
        <f aca="false">VLOOKUP(D536,$H$2:$I$9,2,0)</f>
        <v>#N/A</v>
      </c>
      <c r="F536" s="0" t="n">
        <f aca="false">IF(ISNA(E536),0,E536)</f>
        <v>0</v>
      </c>
    </row>
    <row r="537" customFormat="false" ht="13.8" hidden="false" customHeight="false" outlineLevel="0" collapsed="false">
      <c r="D537" s="0" t="n">
        <f aca="false">D536+0.01</f>
        <v>5.34999999999993</v>
      </c>
      <c r="E537" s="0" t="e">
        <f aca="false">VLOOKUP(D537,$H$2:$I$9,2,0)</f>
        <v>#N/A</v>
      </c>
      <c r="F537" s="0" t="n">
        <f aca="false">IF(ISNA(E537),0,E537)</f>
        <v>0</v>
      </c>
    </row>
    <row r="538" customFormat="false" ht="13.8" hidden="false" customHeight="false" outlineLevel="0" collapsed="false">
      <c r="D538" s="0" t="n">
        <f aca="false">D537+0.01</f>
        <v>5.35999999999993</v>
      </c>
      <c r="E538" s="0" t="e">
        <f aca="false">VLOOKUP(D538,$H$2:$I$9,2,0)</f>
        <v>#N/A</v>
      </c>
      <c r="F538" s="0" t="n">
        <f aca="false">IF(ISNA(E538),0,E538)</f>
        <v>0</v>
      </c>
    </row>
    <row r="539" customFormat="false" ht="13.8" hidden="false" customHeight="false" outlineLevel="0" collapsed="false">
      <c r="D539" s="0" t="n">
        <f aca="false">D538+0.01</f>
        <v>5.36999999999993</v>
      </c>
      <c r="E539" s="0" t="e">
        <f aca="false">VLOOKUP(D539,$H$2:$I$9,2,0)</f>
        <v>#N/A</v>
      </c>
      <c r="F539" s="0" t="n">
        <f aca="false">IF(ISNA(E539),0,E539)</f>
        <v>0</v>
      </c>
    </row>
    <row r="540" customFormat="false" ht="13.8" hidden="false" customHeight="false" outlineLevel="0" collapsed="false">
      <c r="D540" s="0" t="n">
        <f aca="false">D539+0.01</f>
        <v>5.37999999999993</v>
      </c>
      <c r="E540" s="0" t="e">
        <f aca="false">VLOOKUP(D540,$H$2:$I$9,2,0)</f>
        <v>#N/A</v>
      </c>
      <c r="F540" s="0" t="n">
        <f aca="false">IF(ISNA(E540),0,E540)</f>
        <v>0</v>
      </c>
    </row>
    <row r="541" customFormat="false" ht="13.8" hidden="false" customHeight="false" outlineLevel="0" collapsed="false">
      <c r="D541" s="0" t="n">
        <f aca="false">D540+0.01</f>
        <v>5.38999999999993</v>
      </c>
      <c r="E541" s="0" t="e">
        <f aca="false">VLOOKUP(D541,$H$2:$I$9,2,0)</f>
        <v>#N/A</v>
      </c>
      <c r="F541" s="0" t="n">
        <f aca="false">IF(ISNA(E541),0,E541)</f>
        <v>0</v>
      </c>
    </row>
    <row r="542" customFormat="false" ht="13.8" hidden="false" customHeight="false" outlineLevel="0" collapsed="false">
      <c r="D542" s="0" t="n">
        <f aca="false">D541+0.01</f>
        <v>5.39999999999993</v>
      </c>
      <c r="E542" s="0" t="e">
        <f aca="false">VLOOKUP(D542,$H$2:$I$9,2,0)</f>
        <v>#N/A</v>
      </c>
      <c r="F542" s="0" t="n">
        <f aca="false">IF(ISNA(E542),0,E542)</f>
        <v>0</v>
      </c>
    </row>
    <row r="543" customFormat="false" ht="13.8" hidden="false" customHeight="false" outlineLevel="0" collapsed="false">
      <c r="D543" s="0" t="n">
        <f aca="false">D542+0.01</f>
        <v>5.40999999999993</v>
      </c>
      <c r="E543" s="0" t="e">
        <f aca="false">VLOOKUP(D543,$H$2:$I$9,2,0)</f>
        <v>#N/A</v>
      </c>
      <c r="F543" s="0" t="n">
        <f aca="false">IF(ISNA(E543),0,E543)</f>
        <v>0</v>
      </c>
    </row>
    <row r="544" customFormat="false" ht="13.8" hidden="false" customHeight="false" outlineLevel="0" collapsed="false">
      <c r="D544" s="0" t="n">
        <f aca="false">D543+0.01</f>
        <v>5.41999999999993</v>
      </c>
      <c r="E544" s="0" t="e">
        <f aca="false">VLOOKUP(D544,$H$2:$I$9,2,0)</f>
        <v>#N/A</v>
      </c>
      <c r="F544" s="0" t="n">
        <f aca="false">IF(ISNA(E544),0,E544)</f>
        <v>0</v>
      </c>
    </row>
    <row r="545" customFormat="false" ht="13.8" hidden="false" customHeight="false" outlineLevel="0" collapsed="false">
      <c r="D545" s="0" t="n">
        <f aca="false">D544+0.01</f>
        <v>5.42999999999993</v>
      </c>
      <c r="E545" s="0" t="e">
        <f aca="false">VLOOKUP(D545,$H$2:$I$9,2,0)</f>
        <v>#N/A</v>
      </c>
      <c r="F545" s="0" t="n">
        <f aca="false">IF(ISNA(E545),0,E545)</f>
        <v>0</v>
      </c>
    </row>
    <row r="546" customFormat="false" ht="13.8" hidden="false" customHeight="false" outlineLevel="0" collapsed="false">
      <c r="D546" s="0" t="n">
        <f aca="false">D545+0.01</f>
        <v>5.43999999999993</v>
      </c>
      <c r="E546" s="0" t="e">
        <f aca="false">VLOOKUP(D546,$H$2:$I$9,2,0)</f>
        <v>#N/A</v>
      </c>
      <c r="F546" s="0" t="n">
        <f aca="false">IF(ISNA(E546),0,E546)</f>
        <v>0</v>
      </c>
    </row>
    <row r="547" customFormat="false" ht="13.8" hidden="false" customHeight="false" outlineLevel="0" collapsed="false">
      <c r="D547" s="0" t="n">
        <f aca="false">D546+0.01</f>
        <v>5.44999999999993</v>
      </c>
      <c r="E547" s="0" t="e">
        <f aca="false">VLOOKUP(D547,$H$2:$I$9,2,0)</f>
        <v>#N/A</v>
      </c>
      <c r="F547" s="0" t="n">
        <f aca="false">IF(ISNA(E547),0,E547)</f>
        <v>0</v>
      </c>
    </row>
    <row r="548" customFormat="false" ht="13.8" hidden="false" customHeight="false" outlineLevel="0" collapsed="false">
      <c r="D548" s="0" t="n">
        <f aca="false">D547+0.01</f>
        <v>5.45999999999993</v>
      </c>
      <c r="E548" s="0" t="e">
        <f aca="false">VLOOKUP(D548,$H$2:$I$9,2,0)</f>
        <v>#N/A</v>
      </c>
      <c r="F548" s="0" t="n">
        <f aca="false">IF(ISNA(E548),0,E548)</f>
        <v>0</v>
      </c>
    </row>
    <row r="549" customFormat="false" ht="13.8" hidden="false" customHeight="false" outlineLevel="0" collapsed="false">
      <c r="D549" s="0" t="n">
        <f aca="false">D548+0.01</f>
        <v>5.46999999999993</v>
      </c>
      <c r="E549" s="0" t="e">
        <f aca="false">VLOOKUP(D549,$H$2:$I$9,2,0)</f>
        <v>#N/A</v>
      </c>
      <c r="F549" s="0" t="n">
        <f aca="false">IF(ISNA(E549),0,E549)</f>
        <v>0</v>
      </c>
    </row>
    <row r="550" customFormat="false" ht="13.8" hidden="false" customHeight="false" outlineLevel="0" collapsed="false">
      <c r="D550" s="0" t="n">
        <f aca="false">D549+0.01</f>
        <v>5.47999999999993</v>
      </c>
      <c r="E550" s="0" t="e">
        <f aca="false">VLOOKUP(D550,$H$2:$I$9,2,0)</f>
        <v>#N/A</v>
      </c>
      <c r="F550" s="0" t="n">
        <f aca="false">IF(ISNA(E550),0,E550)</f>
        <v>0</v>
      </c>
    </row>
    <row r="551" customFormat="false" ht="13.8" hidden="false" customHeight="false" outlineLevel="0" collapsed="false">
      <c r="D551" s="0" t="n">
        <f aca="false">D550+0.01</f>
        <v>5.48999999999993</v>
      </c>
      <c r="E551" s="0" t="e">
        <f aca="false">VLOOKUP(D551,$H$2:$I$9,2,0)</f>
        <v>#N/A</v>
      </c>
      <c r="F551" s="0" t="n">
        <f aca="false">IF(ISNA(E551),0,E551)</f>
        <v>0</v>
      </c>
    </row>
    <row r="552" customFormat="false" ht="13.8" hidden="false" customHeight="false" outlineLevel="0" collapsed="false">
      <c r="D552" s="0" t="n">
        <f aca="false">D551+0.01</f>
        <v>5.49999999999993</v>
      </c>
      <c r="E552" s="0" t="e">
        <f aca="false">VLOOKUP(D552,$H$2:$I$9,2,0)</f>
        <v>#N/A</v>
      </c>
      <c r="F552" s="0" t="n">
        <f aca="false">IF(ISNA(E552),0,E552)</f>
        <v>0</v>
      </c>
    </row>
    <row r="553" customFormat="false" ht="13.8" hidden="false" customHeight="false" outlineLevel="0" collapsed="false">
      <c r="D553" s="0" t="n">
        <f aca="false">D552+0.01</f>
        <v>5.50999999999993</v>
      </c>
      <c r="E553" s="0" t="e">
        <f aca="false">VLOOKUP(D553,$H$2:$I$9,2,0)</f>
        <v>#N/A</v>
      </c>
      <c r="F553" s="0" t="n">
        <f aca="false">IF(ISNA(E553),0,E553)</f>
        <v>0</v>
      </c>
    </row>
    <row r="554" customFormat="false" ht="13.8" hidden="false" customHeight="false" outlineLevel="0" collapsed="false">
      <c r="D554" s="0" t="n">
        <f aca="false">D553+0.01</f>
        <v>5.51999999999993</v>
      </c>
      <c r="E554" s="0" t="e">
        <f aca="false">VLOOKUP(D554,$H$2:$I$9,2,0)</f>
        <v>#N/A</v>
      </c>
      <c r="F554" s="0" t="n">
        <f aca="false">IF(ISNA(E554),0,E554)</f>
        <v>0</v>
      </c>
    </row>
    <row r="555" customFormat="false" ht="13.8" hidden="false" customHeight="false" outlineLevel="0" collapsed="false">
      <c r="D555" s="0" t="n">
        <f aca="false">D554+0.01</f>
        <v>5.52999999999993</v>
      </c>
      <c r="E555" s="0" t="e">
        <f aca="false">VLOOKUP(D555,$H$2:$I$9,2,0)</f>
        <v>#N/A</v>
      </c>
      <c r="F555" s="0" t="n">
        <f aca="false">IF(ISNA(E555),0,E555)</f>
        <v>0</v>
      </c>
    </row>
    <row r="556" customFormat="false" ht="13.8" hidden="false" customHeight="false" outlineLevel="0" collapsed="false">
      <c r="D556" s="0" t="n">
        <f aca="false">D555+0.01</f>
        <v>5.53999999999993</v>
      </c>
      <c r="E556" s="0" t="e">
        <f aca="false">VLOOKUP(D556,$H$2:$I$9,2,0)</f>
        <v>#N/A</v>
      </c>
      <c r="F556" s="0" t="n">
        <f aca="false">IF(ISNA(E556),0,E556)</f>
        <v>0</v>
      </c>
    </row>
    <row r="557" customFormat="false" ht="13.8" hidden="false" customHeight="false" outlineLevel="0" collapsed="false">
      <c r="D557" s="0" t="n">
        <f aca="false">D556+0.01</f>
        <v>5.54999999999993</v>
      </c>
      <c r="E557" s="0" t="e">
        <f aca="false">VLOOKUP(D557,$H$2:$I$9,2,0)</f>
        <v>#N/A</v>
      </c>
      <c r="F557" s="0" t="n">
        <f aca="false">IF(ISNA(E557),0,E557)</f>
        <v>0</v>
      </c>
    </row>
    <row r="558" customFormat="false" ht="13.8" hidden="false" customHeight="false" outlineLevel="0" collapsed="false">
      <c r="D558" s="0" t="n">
        <f aca="false">D557+0.01</f>
        <v>5.55999999999993</v>
      </c>
      <c r="E558" s="0" t="e">
        <f aca="false">VLOOKUP(D558,$H$2:$I$9,2,0)</f>
        <v>#N/A</v>
      </c>
      <c r="F558" s="0" t="n">
        <f aca="false">IF(ISNA(E558),0,E558)</f>
        <v>0</v>
      </c>
    </row>
    <row r="559" customFormat="false" ht="13.8" hidden="false" customHeight="false" outlineLevel="0" collapsed="false">
      <c r="D559" s="0" t="n">
        <f aca="false">D558+0.01</f>
        <v>5.56999999999993</v>
      </c>
      <c r="E559" s="0" t="e">
        <f aca="false">VLOOKUP(D559,$H$2:$I$9,2,0)</f>
        <v>#N/A</v>
      </c>
      <c r="F559" s="0" t="n">
        <f aca="false">IF(ISNA(E559),0,E559)</f>
        <v>0</v>
      </c>
    </row>
    <row r="560" customFormat="false" ht="13.8" hidden="false" customHeight="false" outlineLevel="0" collapsed="false">
      <c r="D560" s="0" t="n">
        <f aca="false">D559+0.01</f>
        <v>5.57999999999993</v>
      </c>
      <c r="E560" s="0" t="e">
        <f aca="false">VLOOKUP(D560,$H$2:$I$9,2,0)</f>
        <v>#N/A</v>
      </c>
      <c r="F560" s="0" t="n">
        <f aca="false">IF(ISNA(E560),0,E560)</f>
        <v>0</v>
      </c>
    </row>
    <row r="561" customFormat="false" ht="13.8" hidden="false" customHeight="false" outlineLevel="0" collapsed="false">
      <c r="D561" s="0" t="n">
        <f aca="false">D560+0.01</f>
        <v>5.58999999999993</v>
      </c>
      <c r="E561" s="0" t="e">
        <f aca="false">VLOOKUP(D561,$H$2:$I$9,2,0)</f>
        <v>#N/A</v>
      </c>
      <c r="F561" s="0" t="n">
        <f aca="false">IF(ISNA(E561),0,E561)</f>
        <v>0</v>
      </c>
    </row>
    <row r="562" customFormat="false" ht="13.8" hidden="false" customHeight="false" outlineLevel="0" collapsed="false">
      <c r="D562" s="0" t="n">
        <f aca="false">D561+0.01</f>
        <v>5.59999999999993</v>
      </c>
      <c r="E562" s="0" t="e">
        <f aca="false">VLOOKUP(D562,$H$2:$I$9,2,0)</f>
        <v>#N/A</v>
      </c>
      <c r="F562" s="0" t="n">
        <f aca="false">IF(ISNA(E562),0,E562)</f>
        <v>0</v>
      </c>
    </row>
    <row r="563" customFormat="false" ht="13.8" hidden="false" customHeight="false" outlineLevel="0" collapsed="false">
      <c r="D563" s="0" t="n">
        <f aca="false">D562+0.01</f>
        <v>5.60999999999993</v>
      </c>
      <c r="E563" s="0" t="e">
        <f aca="false">VLOOKUP(D563,$H$2:$I$9,2,0)</f>
        <v>#N/A</v>
      </c>
      <c r="F563" s="0" t="n">
        <f aca="false">IF(ISNA(E563),0,E563)</f>
        <v>0</v>
      </c>
    </row>
    <row r="564" customFormat="false" ht="13.8" hidden="false" customHeight="false" outlineLevel="0" collapsed="false">
      <c r="D564" s="0" t="n">
        <f aca="false">D563+0.01</f>
        <v>5.61999999999992</v>
      </c>
      <c r="E564" s="0" t="e">
        <f aca="false">VLOOKUP(D564,$H$2:$I$9,2,0)</f>
        <v>#N/A</v>
      </c>
      <c r="F564" s="0" t="n">
        <f aca="false">IF(ISNA(E564),0,E564)</f>
        <v>0</v>
      </c>
    </row>
    <row r="565" customFormat="false" ht="13.8" hidden="false" customHeight="false" outlineLevel="0" collapsed="false">
      <c r="D565" s="0" t="n">
        <f aca="false">D564+0.01</f>
        <v>5.62999999999992</v>
      </c>
      <c r="E565" s="0" t="e">
        <f aca="false">VLOOKUP(D565,$H$2:$I$9,2,0)</f>
        <v>#N/A</v>
      </c>
      <c r="F565" s="0" t="n">
        <f aca="false">IF(ISNA(E565),0,E565)</f>
        <v>0</v>
      </c>
    </row>
    <row r="566" customFormat="false" ht="13.8" hidden="false" customHeight="false" outlineLevel="0" collapsed="false">
      <c r="D566" s="0" t="n">
        <f aca="false">D565+0.01</f>
        <v>5.63999999999992</v>
      </c>
      <c r="E566" s="0" t="e">
        <f aca="false">VLOOKUP(D566,$H$2:$I$9,2,0)</f>
        <v>#N/A</v>
      </c>
      <c r="F566" s="0" t="n">
        <f aca="false">IF(ISNA(E566),0,E566)</f>
        <v>0</v>
      </c>
    </row>
    <row r="567" customFormat="false" ht="13.8" hidden="false" customHeight="false" outlineLevel="0" collapsed="false">
      <c r="D567" s="0" t="n">
        <f aca="false">D566+0.01</f>
        <v>5.64999999999992</v>
      </c>
      <c r="E567" s="0" t="e">
        <f aca="false">VLOOKUP(D567,$H$2:$I$9,2,0)</f>
        <v>#N/A</v>
      </c>
      <c r="F567" s="0" t="n">
        <f aca="false">IF(ISNA(E567),0,E567)</f>
        <v>0</v>
      </c>
    </row>
    <row r="568" customFormat="false" ht="13.8" hidden="false" customHeight="false" outlineLevel="0" collapsed="false">
      <c r="D568" s="0" t="n">
        <f aca="false">D567+0.01</f>
        <v>5.65999999999992</v>
      </c>
      <c r="E568" s="0" t="e">
        <f aca="false">VLOOKUP(D568,$H$2:$I$9,2,0)</f>
        <v>#N/A</v>
      </c>
      <c r="F568" s="0" t="n">
        <f aca="false">IF(ISNA(E568),0,E568)</f>
        <v>0</v>
      </c>
    </row>
    <row r="569" customFormat="false" ht="13.8" hidden="false" customHeight="false" outlineLevel="0" collapsed="false">
      <c r="D569" s="0" t="n">
        <f aca="false">D568+0.01</f>
        <v>5.66999999999992</v>
      </c>
      <c r="E569" s="0" t="e">
        <f aca="false">VLOOKUP(D569,$H$2:$I$9,2,0)</f>
        <v>#N/A</v>
      </c>
      <c r="F569" s="0" t="n">
        <f aca="false">IF(ISNA(E569),0,E569)</f>
        <v>0</v>
      </c>
    </row>
    <row r="570" customFormat="false" ht="13.8" hidden="false" customHeight="false" outlineLevel="0" collapsed="false">
      <c r="D570" s="0" t="n">
        <f aca="false">D569+0.01</f>
        <v>5.67999999999992</v>
      </c>
      <c r="E570" s="0" t="e">
        <f aca="false">VLOOKUP(D570,$H$2:$I$9,2,0)</f>
        <v>#N/A</v>
      </c>
      <c r="F570" s="0" t="n">
        <f aca="false">IF(ISNA(E570),0,E570)</f>
        <v>0</v>
      </c>
    </row>
    <row r="571" customFormat="false" ht="13.8" hidden="false" customHeight="false" outlineLevel="0" collapsed="false">
      <c r="D571" s="0" t="n">
        <f aca="false">D570+0.01</f>
        <v>5.68999999999992</v>
      </c>
      <c r="E571" s="0" t="e">
        <f aca="false">VLOOKUP(D571,$H$2:$I$9,2,0)</f>
        <v>#N/A</v>
      </c>
      <c r="F571" s="0" t="n">
        <f aca="false">IF(ISNA(E571),0,E571)</f>
        <v>0</v>
      </c>
    </row>
    <row r="572" customFormat="false" ht="13.8" hidden="false" customHeight="false" outlineLevel="0" collapsed="false">
      <c r="D572" s="0" t="n">
        <f aca="false">D571+0.01</f>
        <v>5.69999999999992</v>
      </c>
      <c r="E572" s="0" t="e">
        <f aca="false">VLOOKUP(D572,$H$2:$I$9,2,0)</f>
        <v>#N/A</v>
      </c>
      <c r="F572" s="0" t="n">
        <f aca="false">IF(ISNA(E572),0,E572)</f>
        <v>0</v>
      </c>
    </row>
    <row r="573" customFormat="false" ht="13.8" hidden="false" customHeight="false" outlineLevel="0" collapsed="false">
      <c r="D573" s="0" t="n">
        <f aca="false">D572+0.01</f>
        <v>5.70999999999992</v>
      </c>
      <c r="E573" s="0" t="e">
        <f aca="false">VLOOKUP(D573,$H$2:$I$9,2,0)</f>
        <v>#N/A</v>
      </c>
      <c r="F573" s="0" t="n">
        <f aca="false">IF(ISNA(E573),0,E573)</f>
        <v>0</v>
      </c>
    </row>
    <row r="574" customFormat="false" ht="13.8" hidden="false" customHeight="false" outlineLevel="0" collapsed="false">
      <c r="D574" s="0" t="n">
        <f aca="false">D573+0.01</f>
        <v>5.71999999999992</v>
      </c>
      <c r="E574" s="0" t="e">
        <f aca="false">VLOOKUP(D574,$H$2:$I$9,2,0)</f>
        <v>#N/A</v>
      </c>
      <c r="F574" s="0" t="n">
        <f aca="false">IF(ISNA(E574),0,E574)</f>
        <v>0</v>
      </c>
    </row>
    <row r="575" customFormat="false" ht="13.8" hidden="false" customHeight="false" outlineLevel="0" collapsed="false">
      <c r="D575" s="0" t="n">
        <f aca="false">D574+0.01</f>
        <v>5.72999999999992</v>
      </c>
      <c r="E575" s="0" t="e">
        <f aca="false">VLOOKUP(D575,$H$2:$I$9,2,0)</f>
        <v>#N/A</v>
      </c>
      <c r="F575" s="0" t="n">
        <f aca="false">IF(ISNA(E575),0,E575)</f>
        <v>0</v>
      </c>
    </row>
    <row r="576" customFormat="false" ht="13.8" hidden="false" customHeight="false" outlineLevel="0" collapsed="false">
      <c r="D576" s="0" t="n">
        <f aca="false">D575+0.01</f>
        <v>5.73999999999992</v>
      </c>
      <c r="E576" s="0" t="e">
        <f aca="false">VLOOKUP(D576,$H$2:$I$9,2,0)</f>
        <v>#N/A</v>
      </c>
      <c r="F576" s="0" t="n">
        <f aca="false">IF(ISNA(E576),0,E576)</f>
        <v>0</v>
      </c>
    </row>
    <row r="577" customFormat="false" ht="13.8" hidden="false" customHeight="false" outlineLevel="0" collapsed="false">
      <c r="D577" s="0" t="n">
        <f aca="false">D576+0.01</f>
        <v>5.74999999999992</v>
      </c>
      <c r="E577" s="0" t="e">
        <f aca="false">VLOOKUP(D577,$H$2:$I$9,2,0)</f>
        <v>#N/A</v>
      </c>
      <c r="F577" s="0" t="n">
        <f aca="false">IF(ISNA(E577),0,E577)</f>
        <v>0</v>
      </c>
    </row>
    <row r="578" customFormat="false" ht="13.8" hidden="false" customHeight="false" outlineLevel="0" collapsed="false">
      <c r="D578" s="0" t="n">
        <f aca="false">D577+0.01</f>
        <v>5.75999999999992</v>
      </c>
      <c r="E578" s="0" t="e">
        <f aca="false">VLOOKUP(D578,$H$2:$I$9,2,0)</f>
        <v>#N/A</v>
      </c>
      <c r="F578" s="0" t="n">
        <f aca="false">IF(ISNA(E578),0,E578)</f>
        <v>0</v>
      </c>
    </row>
    <row r="579" customFormat="false" ht="13.8" hidden="false" customHeight="false" outlineLevel="0" collapsed="false">
      <c r="D579" s="0" t="n">
        <f aca="false">D578+0.01</f>
        <v>5.76999999999992</v>
      </c>
      <c r="E579" s="0" t="e">
        <f aca="false">VLOOKUP(D579,$H$2:$I$9,2,0)</f>
        <v>#N/A</v>
      </c>
      <c r="F579" s="0" t="n">
        <f aca="false">IF(ISNA(E579),0,E579)</f>
        <v>0</v>
      </c>
    </row>
    <row r="580" customFormat="false" ht="13.8" hidden="false" customHeight="false" outlineLevel="0" collapsed="false">
      <c r="D580" s="0" t="n">
        <f aca="false">D579+0.01</f>
        <v>5.77999999999992</v>
      </c>
      <c r="E580" s="0" t="e">
        <f aca="false">VLOOKUP(D580,$H$2:$I$9,2,0)</f>
        <v>#N/A</v>
      </c>
      <c r="F580" s="0" t="n">
        <f aca="false">IF(ISNA(E580),0,E580)</f>
        <v>0</v>
      </c>
    </row>
    <row r="581" customFormat="false" ht="13.8" hidden="false" customHeight="false" outlineLevel="0" collapsed="false">
      <c r="D581" s="0" t="n">
        <f aca="false">D580+0.01</f>
        <v>5.78999999999992</v>
      </c>
      <c r="E581" s="0" t="e">
        <f aca="false">VLOOKUP(D581,$H$2:$I$9,2,0)</f>
        <v>#N/A</v>
      </c>
      <c r="F581" s="0" t="n">
        <f aca="false">IF(ISNA(E581),0,E581)</f>
        <v>0</v>
      </c>
    </row>
    <row r="582" customFormat="false" ht="13.8" hidden="false" customHeight="false" outlineLevel="0" collapsed="false">
      <c r="D582" s="0" t="n">
        <f aca="false">D581+0.01</f>
        <v>5.79999999999992</v>
      </c>
      <c r="E582" s="0" t="e">
        <f aca="false">VLOOKUP(D582,$H$2:$I$9,2,0)</f>
        <v>#N/A</v>
      </c>
      <c r="F582" s="0" t="n">
        <f aca="false">IF(ISNA(E582),0,E582)</f>
        <v>0</v>
      </c>
    </row>
    <row r="583" customFormat="false" ht="13.8" hidden="false" customHeight="false" outlineLevel="0" collapsed="false">
      <c r="D583" s="0" t="n">
        <f aca="false">D582+0.01</f>
        <v>5.80999999999992</v>
      </c>
      <c r="E583" s="0" t="e">
        <f aca="false">VLOOKUP(D583,$H$2:$I$9,2,0)</f>
        <v>#N/A</v>
      </c>
      <c r="F583" s="0" t="n">
        <f aca="false">IF(ISNA(E583),0,E583)</f>
        <v>0</v>
      </c>
    </row>
    <row r="584" customFormat="false" ht="13.8" hidden="false" customHeight="false" outlineLevel="0" collapsed="false">
      <c r="D584" s="0" t="n">
        <f aca="false">D583+0.01</f>
        <v>5.81999999999992</v>
      </c>
      <c r="E584" s="0" t="e">
        <f aca="false">VLOOKUP(D584,$H$2:$I$9,2,0)</f>
        <v>#N/A</v>
      </c>
      <c r="F584" s="0" t="n">
        <f aca="false">IF(ISNA(E584),0,E584)</f>
        <v>0</v>
      </c>
    </row>
    <row r="585" customFormat="false" ht="13.8" hidden="false" customHeight="false" outlineLevel="0" collapsed="false">
      <c r="D585" s="0" t="n">
        <f aca="false">D584+0.01</f>
        <v>5.82999999999992</v>
      </c>
      <c r="E585" s="0" t="e">
        <f aca="false">VLOOKUP(D585,$H$2:$I$9,2,0)</f>
        <v>#N/A</v>
      </c>
      <c r="F585" s="0" t="n">
        <f aca="false">IF(ISNA(E585),0,E585)</f>
        <v>0</v>
      </c>
    </row>
    <row r="586" customFormat="false" ht="13.8" hidden="false" customHeight="false" outlineLevel="0" collapsed="false">
      <c r="D586" s="0" t="n">
        <f aca="false">D585+0.01</f>
        <v>5.83999999999992</v>
      </c>
      <c r="E586" s="0" t="e">
        <f aca="false">VLOOKUP(D586,$H$2:$I$9,2,0)</f>
        <v>#N/A</v>
      </c>
      <c r="F586" s="0" t="n">
        <f aca="false">IF(ISNA(E586),0,E586)</f>
        <v>0</v>
      </c>
    </row>
    <row r="587" customFormat="false" ht="13.8" hidden="false" customHeight="false" outlineLevel="0" collapsed="false">
      <c r="D587" s="0" t="n">
        <f aca="false">D586+0.01</f>
        <v>5.84999999999992</v>
      </c>
      <c r="E587" s="0" t="e">
        <f aca="false">VLOOKUP(D587,$H$2:$I$9,2,0)</f>
        <v>#N/A</v>
      </c>
      <c r="F587" s="0" t="n">
        <f aca="false">IF(ISNA(E587),0,E587)</f>
        <v>0</v>
      </c>
    </row>
    <row r="588" customFormat="false" ht="13.8" hidden="false" customHeight="false" outlineLevel="0" collapsed="false">
      <c r="D588" s="0" t="n">
        <f aca="false">D587+0.01</f>
        <v>5.85999999999992</v>
      </c>
      <c r="E588" s="0" t="e">
        <f aca="false">VLOOKUP(D588,$H$2:$I$9,2,0)</f>
        <v>#N/A</v>
      </c>
      <c r="F588" s="0" t="n">
        <f aca="false">IF(ISNA(E588),0,E588)</f>
        <v>0</v>
      </c>
    </row>
    <row r="589" customFormat="false" ht="13.8" hidden="false" customHeight="false" outlineLevel="0" collapsed="false">
      <c r="D589" s="0" t="n">
        <f aca="false">D588+0.01</f>
        <v>5.86999999999992</v>
      </c>
      <c r="E589" s="0" t="e">
        <f aca="false">VLOOKUP(D589,$H$2:$I$9,2,0)</f>
        <v>#N/A</v>
      </c>
      <c r="F589" s="0" t="n">
        <f aca="false">IF(ISNA(E589),0,E589)</f>
        <v>0</v>
      </c>
    </row>
    <row r="590" customFormat="false" ht="13.8" hidden="false" customHeight="false" outlineLevel="0" collapsed="false">
      <c r="D590" s="0" t="n">
        <f aca="false">D589+0.01</f>
        <v>5.87999999999992</v>
      </c>
      <c r="E590" s="0" t="e">
        <f aca="false">VLOOKUP(D590,$H$2:$I$9,2,0)</f>
        <v>#N/A</v>
      </c>
      <c r="F590" s="0" t="n">
        <f aca="false">IF(ISNA(E590),0,E590)</f>
        <v>0</v>
      </c>
    </row>
    <row r="591" customFormat="false" ht="13.8" hidden="false" customHeight="false" outlineLevel="0" collapsed="false">
      <c r="D591" s="0" t="n">
        <f aca="false">D590+0.01</f>
        <v>5.88999999999992</v>
      </c>
      <c r="E591" s="0" t="e">
        <f aca="false">VLOOKUP(D591,$H$2:$I$9,2,0)</f>
        <v>#N/A</v>
      </c>
      <c r="F591" s="0" t="n">
        <f aca="false">IF(ISNA(E591),0,E591)</f>
        <v>0</v>
      </c>
    </row>
    <row r="592" customFormat="false" ht="13.8" hidden="false" customHeight="false" outlineLevel="0" collapsed="false">
      <c r="D592" s="0" t="n">
        <f aca="false">D591+0.01</f>
        <v>5.89999999999992</v>
      </c>
      <c r="E592" s="0" t="e">
        <f aca="false">VLOOKUP(D592,$H$2:$I$9,2,0)</f>
        <v>#N/A</v>
      </c>
      <c r="F592" s="0" t="n">
        <f aca="false">IF(ISNA(E592),0,E592)</f>
        <v>0</v>
      </c>
    </row>
    <row r="593" customFormat="false" ht="13.8" hidden="false" customHeight="false" outlineLevel="0" collapsed="false">
      <c r="D593" s="0" t="n">
        <f aca="false">D592+0.01</f>
        <v>5.90999999999992</v>
      </c>
      <c r="E593" s="0" t="e">
        <f aca="false">VLOOKUP(D593,$H$2:$I$9,2,0)</f>
        <v>#N/A</v>
      </c>
      <c r="F593" s="0" t="n">
        <f aca="false">IF(ISNA(E593),0,E593)</f>
        <v>0</v>
      </c>
    </row>
    <row r="594" customFormat="false" ht="13.8" hidden="false" customHeight="false" outlineLevel="0" collapsed="false">
      <c r="D594" s="0" t="n">
        <f aca="false">D593+0.01</f>
        <v>5.91999999999992</v>
      </c>
      <c r="E594" s="0" t="e">
        <f aca="false">VLOOKUP(D594,$H$2:$I$9,2,0)</f>
        <v>#N/A</v>
      </c>
      <c r="F594" s="0" t="n">
        <f aca="false">IF(ISNA(E594),0,E594)</f>
        <v>0</v>
      </c>
    </row>
    <row r="595" customFormat="false" ht="13.8" hidden="false" customHeight="false" outlineLevel="0" collapsed="false">
      <c r="D595" s="0" t="n">
        <f aca="false">D594+0.01</f>
        <v>5.92999999999992</v>
      </c>
      <c r="E595" s="0" t="e">
        <f aca="false">VLOOKUP(D595,$H$2:$I$9,2,0)</f>
        <v>#N/A</v>
      </c>
      <c r="F595" s="0" t="n">
        <f aca="false">IF(ISNA(E595),0,E595)</f>
        <v>0</v>
      </c>
    </row>
    <row r="596" customFormat="false" ht="13.8" hidden="false" customHeight="false" outlineLevel="0" collapsed="false">
      <c r="D596" s="0" t="n">
        <f aca="false">D595+0.01</f>
        <v>5.93999999999992</v>
      </c>
      <c r="E596" s="0" t="e">
        <f aca="false">VLOOKUP(D596,$H$2:$I$9,2,0)</f>
        <v>#N/A</v>
      </c>
      <c r="F596" s="0" t="n">
        <f aca="false">IF(ISNA(E596),0,E596)</f>
        <v>0</v>
      </c>
    </row>
    <row r="597" customFormat="false" ht="13.8" hidden="false" customHeight="false" outlineLevel="0" collapsed="false">
      <c r="D597" s="0" t="n">
        <f aca="false">D596+0.01</f>
        <v>5.94999999999992</v>
      </c>
      <c r="E597" s="0" t="e">
        <f aca="false">VLOOKUP(D597,$H$2:$I$9,2,0)</f>
        <v>#N/A</v>
      </c>
      <c r="F597" s="0" t="n">
        <f aca="false">IF(ISNA(E597),0,E597)</f>
        <v>0</v>
      </c>
    </row>
    <row r="598" customFormat="false" ht="13.8" hidden="false" customHeight="false" outlineLevel="0" collapsed="false">
      <c r="D598" s="0" t="n">
        <f aca="false">D597+0.01</f>
        <v>5.95999999999992</v>
      </c>
      <c r="E598" s="0" t="e">
        <f aca="false">VLOOKUP(D598,$H$2:$I$9,2,0)</f>
        <v>#N/A</v>
      </c>
      <c r="F598" s="0" t="n">
        <f aca="false">IF(ISNA(E598),0,E598)</f>
        <v>0</v>
      </c>
    </row>
    <row r="599" customFormat="false" ht="13.8" hidden="false" customHeight="false" outlineLevel="0" collapsed="false">
      <c r="D599" s="0" t="n">
        <f aca="false">D598+0.01</f>
        <v>5.96999999999992</v>
      </c>
      <c r="E599" s="0" t="e">
        <f aca="false">VLOOKUP(D599,$H$2:$I$9,2,0)</f>
        <v>#N/A</v>
      </c>
      <c r="F599" s="0" t="n">
        <f aca="false">IF(ISNA(E599),0,E599)</f>
        <v>0</v>
      </c>
    </row>
    <row r="600" customFormat="false" ht="13.8" hidden="false" customHeight="false" outlineLevel="0" collapsed="false">
      <c r="D600" s="0" t="n">
        <f aca="false">D599+0.01</f>
        <v>5.97999999999992</v>
      </c>
      <c r="E600" s="0" t="e">
        <f aca="false">VLOOKUP(D600,$H$2:$I$9,2,0)</f>
        <v>#N/A</v>
      </c>
      <c r="F600" s="0" t="n">
        <f aca="false">IF(ISNA(E600),0,E600)</f>
        <v>0</v>
      </c>
    </row>
    <row r="601" customFormat="false" ht="13.8" hidden="false" customHeight="false" outlineLevel="0" collapsed="false">
      <c r="D601" s="0" t="n">
        <f aca="false">D600+0.01</f>
        <v>5.98999999999992</v>
      </c>
      <c r="E601" s="0" t="e">
        <f aca="false">VLOOKUP(D601,$H$2:$I$9,2,0)</f>
        <v>#N/A</v>
      </c>
      <c r="F601" s="0" t="n">
        <f aca="false">IF(ISNA(E601),0,E601)</f>
        <v>0</v>
      </c>
    </row>
    <row r="602" customFormat="false" ht="13.8" hidden="false" customHeight="false" outlineLevel="0" collapsed="false">
      <c r="D602" s="0" t="n">
        <f aca="false">D601+0.01</f>
        <v>5.99999999999992</v>
      </c>
      <c r="E602" s="0" t="e">
        <f aca="false">VLOOKUP(D602,$H$2:$I$9,2,0)</f>
        <v>#N/A</v>
      </c>
      <c r="F602" s="0" t="n">
        <f aca="false">IF(ISNA(E602),0,E602)</f>
        <v>0</v>
      </c>
    </row>
    <row r="603" customFormat="false" ht="13.8" hidden="false" customHeight="false" outlineLevel="0" collapsed="false">
      <c r="D603" s="0" t="n">
        <f aca="false">D602+0.01</f>
        <v>6.00999999999992</v>
      </c>
      <c r="E603" s="0" t="e">
        <f aca="false">VLOOKUP(D603,$H$2:$I$9,2,0)</f>
        <v>#N/A</v>
      </c>
      <c r="F603" s="0" t="n">
        <f aca="false">IF(ISNA(E603),0,E603)</f>
        <v>0</v>
      </c>
    </row>
    <row r="604" customFormat="false" ht="13.8" hidden="false" customHeight="false" outlineLevel="0" collapsed="false">
      <c r="D604" s="0" t="n">
        <f aca="false">D603+0.01</f>
        <v>6.01999999999992</v>
      </c>
      <c r="E604" s="0" t="e">
        <f aca="false">VLOOKUP(D604,$H$2:$I$9,2,0)</f>
        <v>#N/A</v>
      </c>
      <c r="F604" s="0" t="n">
        <f aca="false">IF(ISNA(E604),0,E604)</f>
        <v>0</v>
      </c>
    </row>
    <row r="605" customFormat="false" ht="13.8" hidden="false" customHeight="false" outlineLevel="0" collapsed="false">
      <c r="D605" s="0" t="n">
        <f aca="false">D604+0.01</f>
        <v>6.02999999999992</v>
      </c>
      <c r="E605" s="0" t="e">
        <f aca="false">VLOOKUP(D605,$H$2:$I$9,2,0)</f>
        <v>#N/A</v>
      </c>
      <c r="F605" s="0" t="n">
        <f aca="false">IF(ISNA(E605),0,E605)</f>
        <v>0</v>
      </c>
    </row>
    <row r="606" customFormat="false" ht="13.8" hidden="false" customHeight="false" outlineLevel="0" collapsed="false">
      <c r="D606" s="0" t="n">
        <f aca="false">D605+0.01</f>
        <v>6.03999999999992</v>
      </c>
      <c r="E606" s="0" t="e">
        <f aca="false">VLOOKUP(D606,$H$2:$I$9,2,0)</f>
        <v>#N/A</v>
      </c>
      <c r="F606" s="0" t="n">
        <f aca="false">IF(ISNA(E606),0,E606)</f>
        <v>0</v>
      </c>
    </row>
    <row r="607" customFormat="false" ht="13.8" hidden="false" customHeight="false" outlineLevel="0" collapsed="false">
      <c r="D607" s="0" t="n">
        <f aca="false">D606+0.01</f>
        <v>6.04999999999992</v>
      </c>
      <c r="E607" s="0" t="e">
        <f aca="false">VLOOKUP(D607,$H$2:$I$9,2,0)</f>
        <v>#N/A</v>
      </c>
      <c r="F607" s="0" t="n">
        <f aca="false">IF(ISNA(E607),0,E607)</f>
        <v>0</v>
      </c>
    </row>
    <row r="608" customFormat="false" ht="13.8" hidden="false" customHeight="false" outlineLevel="0" collapsed="false">
      <c r="D608" s="0" t="n">
        <f aca="false">D607+0.01</f>
        <v>6.05999999999992</v>
      </c>
      <c r="E608" s="0" t="e">
        <f aca="false">VLOOKUP(D608,$H$2:$I$9,2,0)</f>
        <v>#N/A</v>
      </c>
      <c r="F608" s="0" t="n">
        <f aca="false">IF(ISNA(E608),0,E608)</f>
        <v>0</v>
      </c>
    </row>
    <row r="609" customFormat="false" ht="13.8" hidden="false" customHeight="false" outlineLevel="0" collapsed="false">
      <c r="D609" s="0" t="n">
        <f aca="false">D608+0.01</f>
        <v>6.06999999999992</v>
      </c>
      <c r="E609" s="0" t="e">
        <f aca="false">VLOOKUP(D609,$H$2:$I$9,2,0)</f>
        <v>#N/A</v>
      </c>
      <c r="F609" s="0" t="n">
        <f aca="false">IF(ISNA(E609),0,E609)</f>
        <v>0</v>
      </c>
    </row>
    <row r="610" customFormat="false" ht="13.8" hidden="false" customHeight="false" outlineLevel="0" collapsed="false">
      <c r="D610" s="0" t="n">
        <f aca="false">D609+0.01</f>
        <v>6.07999999999992</v>
      </c>
      <c r="E610" s="0" t="e">
        <f aca="false">VLOOKUP(D610,$H$2:$I$9,2,0)</f>
        <v>#N/A</v>
      </c>
      <c r="F610" s="0" t="n">
        <f aca="false">IF(ISNA(E610),0,E610)</f>
        <v>0</v>
      </c>
    </row>
    <row r="611" customFormat="false" ht="13.8" hidden="false" customHeight="false" outlineLevel="0" collapsed="false">
      <c r="D611" s="0" t="n">
        <f aca="false">D610+0.01</f>
        <v>6.08999999999991</v>
      </c>
      <c r="E611" s="0" t="e">
        <f aca="false">VLOOKUP(D611,$H$2:$I$9,2,0)</f>
        <v>#N/A</v>
      </c>
      <c r="F611" s="0" t="n">
        <f aca="false">IF(ISNA(E611),0,E611)</f>
        <v>0</v>
      </c>
    </row>
    <row r="612" customFormat="false" ht="13.8" hidden="false" customHeight="false" outlineLevel="0" collapsed="false">
      <c r="D612" s="0" t="n">
        <f aca="false">D611+0.01</f>
        <v>6.09999999999991</v>
      </c>
      <c r="E612" s="0" t="e">
        <f aca="false">VLOOKUP(D612,$H$2:$I$9,2,0)</f>
        <v>#N/A</v>
      </c>
      <c r="F612" s="0" t="n">
        <f aca="false">IF(ISNA(E612),0,E612)</f>
        <v>0</v>
      </c>
    </row>
    <row r="613" customFormat="false" ht="13.8" hidden="false" customHeight="false" outlineLevel="0" collapsed="false">
      <c r="D613" s="0" t="n">
        <f aca="false">D612+0.01</f>
        <v>6.10999999999991</v>
      </c>
      <c r="E613" s="0" t="e">
        <f aca="false">VLOOKUP(D613,$H$2:$I$9,2,0)</f>
        <v>#N/A</v>
      </c>
      <c r="F613" s="0" t="n">
        <f aca="false">IF(ISNA(E613),0,E613)</f>
        <v>0</v>
      </c>
    </row>
    <row r="614" customFormat="false" ht="13.8" hidden="false" customHeight="false" outlineLevel="0" collapsed="false">
      <c r="D614" s="0" t="n">
        <f aca="false">D613+0.01</f>
        <v>6.11999999999991</v>
      </c>
      <c r="E614" s="0" t="e">
        <f aca="false">VLOOKUP(D614,$H$2:$I$9,2,0)</f>
        <v>#N/A</v>
      </c>
      <c r="F614" s="0" t="n">
        <f aca="false">IF(ISNA(E614),0,E614)</f>
        <v>0</v>
      </c>
    </row>
    <row r="615" customFormat="false" ht="13.8" hidden="false" customHeight="false" outlineLevel="0" collapsed="false">
      <c r="D615" s="0" t="n">
        <f aca="false">D614+0.01</f>
        <v>6.12999999999991</v>
      </c>
      <c r="E615" s="0" t="e">
        <f aca="false">VLOOKUP(D615,$H$2:$I$9,2,0)</f>
        <v>#N/A</v>
      </c>
      <c r="F615" s="0" t="n">
        <f aca="false">IF(ISNA(E615),0,E615)</f>
        <v>0</v>
      </c>
    </row>
    <row r="616" customFormat="false" ht="13.8" hidden="false" customHeight="false" outlineLevel="0" collapsed="false">
      <c r="D616" s="0" t="n">
        <f aca="false">D615+0.01</f>
        <v>6.13999999999991</v>
      </c>
      <c r="E616" s="0" t="e">
        <f aca="false">VLOOKUP(D616,$H$2:$I$9,2,0)</f>
        <v>#N/A</v>
      </c>
      <c r="F616" s="0" t="n">
        <f aca="false">IF(ISNA(E616),0,E616)</f>
        <v>0</v>
      </c>
    </row>
    <row r="617" customFormat="false" ht="13.8" hidden="false" customHeight="false" outlineLevel="0" collapsed="false">
      <c r="D617" s="0" t="n">
        <f aca="false">D616+0.01</f>
        <v>6.14999999999991</v>
      </c>
      <c r="E617" s="0" t="e">
        <f aca="false">VLOOKUP(D617,$H$2:$I$9,2,0)</f>
        <v>#N/A</v>
      </c>
      <c r="F617" s="0" t="n">
        <f aca="false">IF(ISNA(E617),0,E617)</f>
        <v>0</v>
      </c>
    </row>
    <row r="618" customFormat="false" ht="13.8" hidden="false" customHeight="false" outlineLevel="0" collapsed="false">
      <c r="D618" s="0" t="n">
        <f aca="false">D617+0.01</f>
        <v>6.15999999999991</v>
      </c>
      <c r="E618" s="0" t="e">
        <f aca="false">VLOOKUP(D618,$H$2:$I$9,2,0)</f>
        <v>#N/A</v>
      </c>
      <c r="F618" s="0" t="n">
        <f aca="false">IF(ISNA(E618),0,E618)</f>
        <v>0</v>
      </c>
    </row>
    <row r="619" customFormat="false" ht="13.8" hidden="false" customHeight="false" outlineLevel="0" collapsed="false">
      <c r="D619" s="0" t="n">
        <f aca="false">D618+0.01</f>
        <v>6.16999999999991</v>
      </c>
      <c r="E619" s="0" t="e">
        <f aca="false">VLOOKUP(D619,$H$2:$I$9,2,0)</f>
        <v>#N/A</v>
      </c>
      <c r="F619" s="0" t="n">
        <f aca="false">IF(ISNA(E619),0,E619)</f>
        <v>0</v>
      </c>
    </row>
    <row r="620" customFormat="false" ht="13.8" hidden="false" customHeight="false" outlineLevel="0" collapsed="false">
      <c r="D620" s="0" t="n">
        <f aca="false">D619+0.01</f>
        <v>6.17999999999991</v>
      </c>
      <c r="E620" s="0" t="e">
        <f aca="false">VLOOKUP(D620,$H$2:$I$9,2,0)</f>
        <v>#N/A</v>
      </c>
      <c r="F620" s="0" t="n">
        <f aca="false">IF(ISNA(E620),0,E620)</f>
        <v>0</v>
      </c>
    </row>
    <row r="621" customFormat="false" ht="13.8" hidden="false" customHeight="false" outlineLevel="0" collapsed="false">
      <c r="D621" s="0" t="n">
        <f aca="false">D620+0.01</f>
        <v>6.18999999999991</v>
      </c>
      <c r="E621" s="0" t="e">
        <f aca="false">VLOOKUP(D621,$H$2:$I$9,2,0)</f>
        <v>#N/A</v>
      </c>
      <c r="F621" s="0" t="n">
        <f aca="false">IF(ISNA(E621),0,E621)</f>
        <v>0</v>
      </c>
    </row>
    <row r="622" customFormat="false" ht="13.8" hidden="false" customHeight="false" outlineLevel="0" collapsed="false">
      <c r="D622" s="0" t="n">
        <f aca="false">D621+0.01</f>
        <v>6.19999999999991</v>
      </c>
      <c r="E622" s="0" t="e">
        <f aca="false">VLOOKUP(D622,$H$2:$I$9,2,0)</f>
        <v>#N/A</v>
      </c>
      <c r="F622" s="0" t="n">
        <f aca="false">IF(ISNA(E622),0,E622)</f>
        <v>0</v>
      </c>
    </row>
    <row r="623" customFormat="false" ht="13.8" hidden="false" customHeight="false" outlineLevel="0" collapsed="false">
      <c r="D623" s="0" t="n">
        <f aca="false">D622+0.01</f>
        <v>6.20999999999991</v>
      </c>
      <c r="E623" s="0" t="e">
        <f aca="false">VLOOKUP(D623,$H$2:$I$9,2,0)</f>
        <v>#N/A</v>
      </c>
      <c r="F623" s="0" t="n">
        <f aca="false">IF(ISNA(E623),0,E623)</f>
        <v>0</v>
      </c>
    </row>
    <row r="624" customFormat="false" ht="13.8" hidden="false" customHeight="false" outlineLevel="0" collapsed="false">
      <c r="D624" s="0" t="n">
        <f aca="false">D623+0.01</f>
        <v>6.21999999999991</v>
      </c>
      <c r="E624" s="0" t="e">
        <f aca="false">VLOOKUP(D624,$H$2:$I$9,2,0)</f>
        <v>#N/A</v>
      </c>
      <c r="F624" s="0" t="n">
        <f aca="false">IF(ISNA(E624),0,E624)</f>
        <v>0</v>
      </c>
    </row>
    <row r="625" customFormat="false" ht="13.8" hidden="false" customHeight="false" outlineLevel="0" collapsed="false">
      <c r="D625" s="0" t="n">
        <f aca="false">D624+0.01</f>
        <v>6.22999999999991</v>
      </c>
      <c r="E625" s="0" t="e">
        <f aca="false">VLOOKUP(D625,$H$2:$I$9,2,0)</f>
        <v>#N/A</v>
      </c>
      <c r="F625" s="0" t="n">
        <f aca="false">IF(ISNA(E625),0,E625)</f>
        <v>0</v>
      </c>
    </row>
    <row r="626" customFormat="false" ht="13.8" hidden="false" customHeight="false" outlineLevel="0" collapsed="false">
      <c r="D626" s="0" t="n">
        <f aca="false">D625+0.01</f>
        <v>6.23999999999991</v>
      </c>
      <c r="E626" s="0" t="e">
        <f aca="false">VLOOKUP(D626,$H$2:$I$9,2,0)</f>
        <v>#N/A</v>
      </c>
      <c r="F626" s="0" t="n">
        <f aca="false">IF(ISNA(E626),0,E626)</f>
        <v>0</v>
      </c>
    </row>
    <row r="627" customFormat="false" ht="13.8" hidden="false" customHeight="false" outlineLevel="0" collapsed="false">
      <c r="D627" s="0" t="n">
        <f aca="false">D626+0.01</f>
        <v>6.24999999999991</v>
      </c>
      <c r="E627" s="0" t="e">
        <f aca="false">VLOOKUP(D627,$H$2:$I$9,2,0)</f>
        <v>#N/A</v>
      </c>
      <c r="F627" s="0" t="n">
        <f aca="false">IF(ISNA(E627),0,E627)</f>
        <v>0</v>
      </c>
    </row>
    <row r="628" customFormat="false" ht="13.8" hidden="false" customHeight="false" outlineLevel="0" collapsed="false">
      <c r="D628" s="0" t="n">
        <f aca="false">D627+0.01</f>
        <v>6.25999999999991</v>
      </c>
      <c r="E628" s="0" t="e">
        <f aca="false">VLOOKUP(D628,$H$2:$I$9,2,0)</f>
        <v>#N/A</v>
      </c>
      <c r="F628" s="0" t="n">
        <f aca="false">IF(ISNA(E628),0,E628)</f>
        <v>0</v>
      </c>
    </row>
    <row r="629" customFormat="false" ht="13.8" hidden="false" customHeight="false" outlineLevel="0" collapsed="false">
      <c r="D629" s="0" t="n">
        <f aca="false">D628+0.01</f>
        <v>6.26999999999991</v>
      </c>
      <c r="E629" s="0" t="e">
        <f aca="false">VLOOKUP(D629,$H$2:$I$9,2,0)</f>
        <v>#N/A</v>
      </c>
      <c r="F629" s="0" t="n">
        <f aca="false">IF(ISNA(E629),0,E629)</f>
        <v>0</v>
      </c>
    </row>
    <row r="630" customFormat="false" ht="13.8" hidden="false" customHeight="false" outlineLevel="0" collapsed="false">
      <c r="D630" s="0" t="n">
        <f aca="false">D629+0.01</f>
        <v>6.27999999999991</v>
      </c>
      <c r="E630" s="0" t="e">
        <f aca="false">VLOOKUP(D630,$H$2:$I$9,2,0)</f>
        <v>#N/A</v>
      </c>
      <c r="F630" s="0" t="n">
        <f aca="false">IF(ISNA(E630),0,E630)</f>
        <v>0</v>
      </c>
    </row>
    <row r="631" customFormat="false" ht="13.8" hidden="false" customHeight="false" outlineLevel="0" collapsed="false">
      <c r="D631" s="0" t="n">
        <f aca="false">D630+0.01</f>
        <v>6.28999999999991</v>
      </c>
      <c r="E631" s="0" t="e">
        <f aca="false">VLOOKUP(D631,$H$2:$I$9,2,0)</f>
        <v>#N/A</v>
      </c>
      <c r="F631" s="0" t="n">
        <f aca="false">IF(ISNA(E631),0,E631)</f>
        <v>0</v>
      </c>
    </row>
    <row r="632" customFormat="false" ht="13.8" hidden="false" customHeight="false" outlineLevel="0" collapsed="false">
      <c r="D632" s="0" t="n">
        <f aca="false">D631+0.01</f>
        <v>6.29999999999991</v>
      </c>
      <c r="E632" s="0" t="e">
        <f aca="false">VLOOKUP(D632,$H$2:$I$9,2,0)</f>
        <v>#N/A</v>
      </c>
      <c r="F632" s="0" t="n">
        <f aca="false">IF(ISNA(E632),0,E632)</f>
        <v>0</v>
      </c>
    </row>
    <row r="633" customFormat="false" ht="13.8" hidden="false" customHeight="false" outlineLevel="0" collapsed="false">
      <c r="D633" s="0" t="n">
        <f aca="false">D632+0.01</f>
        <v>6.30999999999991</v>
      </c>
      <c r="E633" s="0" t="e">
        <f aca="false">VLOOKUP(D633,$H$2:$I$9,2,0)</f>
        <v>#N/A</v>
      </c>
      <c r="F633" s="0" t="n">
        <f aca="false">IF(ISNA(E633),0,E633)</f>
        <v>0</v>
      </c>
    </row>
    <row r="634" customFormat="false" ht="13.8" hidden="false" customHeight="false" outlineLevel="0" collapsed="false">
      <c r="D634" s="0" t="n">
        <f aca="false">D633+0.01</f>
        <v>6.31999999999991</v>
      </c>
      <c r="E634" s="0" t="e">
        <f aca="false">VLOOKUP(D634,$H$2:$I$9,2,0)</f>
        <v>#N/A</v>
      </c>
      <c r="F634" s="0" t="n">
        <f aca="false">IF(ISNA(E634),0,E634)</f>
        <v>0</v>
      </c>
    </row>
    <row r="635" customFormat="false" ht="13.8" hidden="false" customHeight="false" outlineLevel="0" collapsed="false">
      <c r="D635" s="0" t="n">
        <f aca="false">D634+0.01</f>
        <v>6.32999999999991</v>
      </c>
      <c r="E635" s="0" t="e">
        <f aca="false">VLOOKUP(D635,$H$2:$I$9,2,0)</f>
        <v>#N/A</v>
      </c>
      <c r="F635" s="0" t="n">
        <f aca="false">IF(ISNA(E635),0,E635)</f>
        <v>0</v>
      </c>
    </row>
    <row r="636" customFormat="false" ht="13.8" hidden="false" customHeight="false" outlineLevel="0" collapsed="false">
      <c r="D636" s="0" t="n">
        <f aca="false">D635+0.01</f>
        <v>6.33999999999991</v>
      </c>
      <c r="E636" s="0" t="e">
        <f aca="false">VLOOKUP(D636,$H$2:$I$9,2,0)</f>
        <v>#N/A</v>
      </c>
      <c r="F636" s="0" t="n">
        <f aca="false">IF(ISNA(E636),0,E636)</f>
        <v>0</v>
      </c>
    </row>
    <row r="637" customFormat="false" ht="13.8" hidden="false" customHeight="false" outlineLevel="0" collapsed="false">
      <c r="D637" s="0" t="n">
        <f aca="false">D636+0.01</f>
        <v>6.34999999999991</v>
      </c>
      <c r="E637" s="0" t="e">
        <f aca="false">VLOOKUP(D637,$H$2:$I$9,2,0)</f>
        <v>#N/A</v>
      </c>
      <c r="F637" s="0" t="n">
        <f aca="false">IF(ISNA(E637),0,E637)</f>
        <v>0</v>
      </c>
    </row>
    <row r="638" customFormat="false" ht="13.8" hidden="false" customHeight="false" outlineLevel="0" collapsed="false">
      <c r="D638" s="0" t="n">
        <f aca="false">D637+0.01</f>
        <v>6.35999999999991</v>
      </c>
      <c r="E638" s="0" t="e">
        <f aca="false">VLOOKUP(D638,$H$2:$I$9,2,0)</f>
        <v>#N/A</v>
      </c>
      <c r="F638" s="0" t="n">
        <f aca="false">IF(ISNA(E638),0,E638)</f>
        <v>0</v>
      </c>
    </row>
    <row r="639" customFormat="false" ht="13.8" hidden="false" customHeight="false" outlineLevel="0" collapsed="false">
      <c r="D639" s="0" t="n">
        <f aca="false">D638+0.01</f>
        <v>6.36999999999991</v>
      </c>
      <c r="E639" s="0" t="e">
        <f aca="false">VLOOKUP(D639,$H$2:$I$9,2,0)</f>
        <v>#N/A</v>
      </c>
      <c r="F639" s="0" t="n">
        <f aca="false">IF(ISNA(E639),0,E639)</f>
        <v>0</v>
      </c>
    </row>
    <row r="640" customFormat="false" ht="13.8" hidden="false" customHeight="false" outlineLevel="0" collapsed="false">
      <c r="D640" s="0" t="n">
        <f aca="false">D639+0.01</f>
        <v>6.37999999999991</v>
      </c>
      <c r="E640" s="0" t="e">
        <f aca="false">VLOOKUP(D640,$H$2:$I$9,2,0)</f>
        <v>#N/A</v>
      </c>
      <c r="F640" s="0" t="n">
        <f aca="false">IF(ISNA(E640),0,E640)</f>
        <v>0</v>
      </c>
    </row>
    <row r="641" customFormat="false" ht="13.8" hidden="false" customHeight="false" outlineLevel="0" collapsed="false">
      <c r="D641" s="0" t="n">
        <f aca="false">D640+0.01</f>
        <v>6.38999999999991</v>
      </c>
      <c r="E641" s="0" t="e">
        <f aca="false">VLOOKUP(D641,$H$2:$I$9,2,0)</f>
        <v>#N/A</v>
      </c>
      <c r="F641" s="0" t="n">
        <f aca="false">IF(ISNA(E641),0,E641)</f>
        <v>0</v>
      </c>
    </row>
    <row r="642" customFormat="false" ht="13.8" hidden="false" customHeight="false" outlineLevel="0" collapsed="false">
      <c r="D642" s="0" t="n">
        <f aca="false">D641+0.01</f>
        <v>6.39999999999991</v>
      </c>
      <c r="E642" s="0" t="e">
        <f aca="false">VLOOKUP(D642,$H$2:$I$9,2,0)</f>
        <v>#N/A</v>
      </c>
      <c r="F642" s="0" t="n">
        <f aca="false">IF(ISNA(E642),0,E642)</f>
        <v>0</v>
      </c>
    </row>
    <row r="643" customFormat="false" ht="13.8" hidden="false" customHeight="false" outlineLevel="0" collapsed="false">
      <c r="D643" s="0" t="n">
        <f aca="false">D642+0.01</f>
        <v>6.40999999999991</v>
      </c>
      <c r="E643" s="0" t="e">
        <f aca="false">VLOOKUP(D643,$H$2:$I$9,2,0)</f>
        <v>#N/A</v>
      </c>
      <c r="F643" s="0" t="n">
        <f aca="false">IF(ISNA(E643),0,E643)</f>
        <v>0</v>
      </c>
    </row>
    <row r="644" customFormat="false" ht="13.8" hidden="false" customHeight="false" outlineLevel="0" collapsed="false">
      <c r="D644" s="0" t="n">
        <f aca="false">D643+0.01</f>
        <v>6.41999999999991</v>
      </c>
      <c r="E644" s="0" t="e">
        <f aca="false">VLOOKUP(D644,$H$2:$I$9,2,0)</f>
        <v>#N/A</v>
      </c>
      <c r="F644" s="0" t="n">
        <f aca="false">IF(ISNA(E644),0,E644)</f>
        <v>0</v>
      </c>
    </row>
    <row r="645" customFormat="false" ht="13.8" hidden="false" customHeight="false" outlineLevel="0" collapsed="false">
      <c r="D645" s="0" t="n">
        <f aca="false">D644+0.01</f>
        <v>6.42999999999991</v>
      </c>
      <c r="E645" s="0" t="e">
        <f aca="false">VLOOKUP(D645,$H$2:$I$9,2,0)</f>
        <v>#N/A</v>
      </c>
      <c r="F645" s="0" t="n">
        <f aca="false">IF(ISNA(E645),0,E645)</f>
        <v>0</v>
      </c>
    </row>
    <row r="646" customFormat="false" ht="13.8" hidden="false" customHeight="false" outlineLevel="0" collapsed="false">
      <c r="D646" s="0" t="n">
        <f aca="false">D645+0.01</f>
        <v>6.43999999999991</v>
      </c>
      <c r="E646" s="0" t="e">
        <f aca="false">VLOOKUP(D646,$H$2:$I$9,2,0)</f>
        <v>#N/A</v>
      </c>
      <c r="F646" s="0" t="n">
        <f aca="false">IF(ISNA(E646),0,E646)</f>
        <v>0</v>
      </c>
    </row>
    <row r="647" customFormat="false" ht="13.8" hidden="false" customHeight="false" outlineLevel="0" collapsed="false">
      <c r="D647" s="0" t="n">
        <f aca="false">D646+0.01</f>
        <v>6.44999999999991</v>
      </c>
      <c r="E647" s="0" t="e">
        <f aca="false">VLOOKUP(D647,$H$2:$I$9,2,0)</f>
        <v>#N/A</v>
      </c>
      <c r="F647" s="0" t="n">
        <f aca="false">IF(ISNA(E647),0,E647)</f>
        <v>0</v>
      </c>
    </row>
    <row r="648" customFormat="false" ht="13.8" hidden="false" customHeight="false" outlineLevel="0" collapsed="false">
      <c r="D648" s="0" t="n">
        <f aca="false">D647+0.01</f>
        <v>6.45999999999991</v>
      </c>
      <c r="E648" s="0" t="e">
        <f aca="false">VLOOKUP(D648,$H$2:$I$9,2,0)</f>
        <v>#N/A</v>
      </c>
      <c r="F648" s="0" t="n">
        <f aca="false">IF(ISNA(E648),0,E648)</f>
        <v>0</v>
      </c>
    </row>
    <row r="649" customFormat="false" ht="13.8" hidden="false" customHeight="false" outlineLevel="0" collapsed="false">
      <c r="D649" s="0" t="n">
        <f aca="false">D648+0.01</f>
        <v>6.46999999999991</v>
      </c>
      <c r="E649" s="0" t="e">
        <f aca="false">VLOOKUP(D649,$H$2:$I$9,2,0)</f>
        <v>#N/A</v>
      </c>
      <c r="F649" s="0" t="n">
        <f aca="false">IF(ISNA(E649),0,E649)</f>
        <v>0</v>
      </c>
    </row>
    <row r="650" customFormat="false" ht="13.8" hidden="false" customHeight="false" outlineLevel="0" collapsed="false">
      <c r="D650" s="0" t="n">
        <f aca="false">D649+0.01</f>
        <v>6.47999999999991</v>
      </c>
      <c r="E650" s="0" t="e">
        <f aca="false">VLOOKUP(D650,$H$2:$I$9,2,0)</f>
        <v>#N/A</v>
      </c>
      <c r="F650" s="0" t="n">
        <f aca="false">IF(ISNA(E650),0,E650)</f>
        <v>0</v>
      </c>
    </row>
    <row r="651" customFormat="false" ht="13.8" hidden="false" customHeight="false" outlineLevel="0" collapsed="false">
      <c r="D651" s="0" t="n">
        <f aca="false">D650+0.01</f>
        <v>6.48999999999991</v>
      </c>
      <c r="E651" s="0" t="e">
        <f aca="false">VLOOKUP(D651,$H$2:$I$9,2,0)</f>
        <v>#N/A</v>
      </c>
      <c r="F651" s="0" t="n">
        <f aca="false">IF(ISNA(E651),0,E651)</f>
        <v>0</v>
      </c>
    </row>
    <row r="652" customFormat="false" ht="13.8" hidden="false" customHeight="false" outlineLevel="0" collapsed="false">
      <c r="D652" s="0" t="n">
        <f aca="false">D651+0.01</f>
        <v>6.49999999999991</v>
      </c>
      <c r="E652" s="0" t="e">
        <f aca="false">VLOOKUP(D652,$H$2:$I$9,2,0)</f>
        <v>#N/A</v>
      </c>
      <c r="F652" s="0" t="n">
        <f aca="false">IF(ISNA(E652),0,E652)</f>
        <v>0</v>
      </c>
    </row>
    <row r="653" customFormat="false" ht="13.8" hidden="false" customHeight="false" outlineLevel="0" collapsed="false">
      <c r="D653" s="0" t="n">
        <f aca="false">D652+0.01</f>
        <v>6.50999999999991</v>
      </c>
      <c r="E653" s="0" t="e">
        <f aca="false">VLOOKUP(D653,$H$2:$I$9,2,0)</f>
        <v>#N/A</v>
      </c>
      <c r="F653" s="0" t="n">
        <f aca="false">IF(ISNA(E653),0,E653)</f>
        <v>0</v>
      </c>
    </row>
    <row r="654" customFormat="false" ht="13.8" hidden="false" customHeight="false" outlineLevel="0" collapsed="false">
      <c r="D654" s="0" t="n">
        <f aca="false">D653+0.01</f>
        <v>6.51999999999991</v>
      </c>
      <c r="E654" s="0" t="e">
        <f aca="false">VLOOKUP(D654,$H$2:$I$9,2,0)</f>
        <v>#N/A</v>
      </c>
      <c r="F654" s="0" t="n">
        <f aca="false">IF(ISNA(E654),0,E654)</f>
        <v>0</v>
      </c>
    </row>
    <row r="655" customFormat="false" ht="13.8" hidden="false" customHeight="false" outlineLevel="0" collapsed="false">
      <c r="D655" s="0" t="n">
        <f aca="false">D654+0.01</f>
        <v>6.52999999999991</v>
      </c>
      <c r="E655" s="0" t="e">
        <f aca="false">VLOOKUP(D655,$H$2:$I$9,2,0)</f>
        <v>#N/A</v>
      </c>
      <c r="F655" s="0" t="n">
        <f aca="false">IF(ISNA(E655),0,E655)</f>
        <v>0</v>
      </c>
    </row>
    <row r="656" customFormat="false" ht="13.8" hidden="false" customHeight="false" outlineLevel="0" collapsed="false">
      <c r="D656" s="0" t="n">
        <f aca="false">D655+0.01</f>
        <v>6.53999999999991</v>
      </c>
      <c r="E656" s="0" t="e">
        <f aca="false">VLOOKUP(D656,$H$2:$I$9,2,0)</f>
        <v>#N/A</v>
      </c>
      <c r="F656" s="0" t="n">
        <f aca="false">IF(ISNA(E656),0,E656)</f>
        <v>0</v>
      </c>
    </row>
    <row r="657" customFormat="false" ht="13.8" hidden="false" customHeight="false" outlineLevel="0" collapsed="false">
      <c r="D657" s="0" t="n">
        <f aca="false">D656+0.01</f>
        <v>6.54999999999991</v>
      </c>
      <c r="E657" s="0" t="e">
        <f aca="false">VLOOKUP(D657,$H$2:$I$9,2,0)</f>
        <v>#N/A</v>
      </c>
      <c r="F657" s="0" t="n">
        <f aca="false">IF(ISNA(E657),0,E657)</f>
        <v>0</v>
      </c>
    </row>
    <row r="658" customFormat="false" ht="13.8" hidden="false" customHeight="false" outlineLevel="0" collapsed="false">
      <c r="D658" s="0" t="n">
        <f aca="false">D657+0.01</f>
        <v>6.5599999999999</v>
      </c>
      <c r="E658" s="0" t="e">
        <f aca="false">VLOOKUP(D658,$H$2:$I$9,2,0)</f>
        <v>#N/A</v>
      </c>
      <c r="F658" s="0" t="n">
        <f aca="false">IF(ISNA(E658),0,E658)</f>
        <v>0</v>
      </c>
    </row>
    <row r="659" customFormat="false" ht="13.8" hidden="false" customHeight="false" outlineLevel="0" collapsed="false">
      <c r="D659" s="0" t="n">
        <f aca="false">D658+0.01</f>
        <v>6.5699999999999</v>
      </c>
      <c r="E659" s="0" t="e">
        <f aca="false">VLOOKUP(D659,$H$2:$I$9,2,0)</f>
        <v>#N/A</v>
      </c>
      <c r="F659" s="0" t="n">
        <f aca="false">IF(ISNA(E659),0,E659)</f>
        <v>0</v>
      </c>
    </row>
    <row r="660" customFormat="false" ht="13.8" hidden="false" customHeight="false" outlineLevel="0" collapsed="false">
      <c r="D660" s="0" t="n">
        <f aca="false">D659+0.01</f>
        <v>6.5799999999999</v>
      </c>
      <c r="E660" s="0" t="e">
        <f aca="false">VLOOKUP(D660,$H$2:$I$9,2,0)</f>
        <v>#N/A</v>
      </c>
      <c r="F660" s="0" t="n">
        <f aca="false">IF(ISNA(E660),0,E660)</f>
        <v>0</v>
      </c>
    </row>
    <row r="661" customFormat="false" ht="13.8" hidden="false" customHeight="false" outlineLevel="0" collapsed="false">
      <c r="D661" s="0" t="n">
        <f aca="false">D660+0.01</f>
        <v>6.5899999999999</v>
      </c>
      <c r="E661" s="0" t="e">
        <f aca="false">VLOOKUP(D661,$H$2:$I$9,2,0)</f>
        <v>#N/A</v>
      </c>
      <c r="F661" s="0" t="n">
        <f aca="false">IF(ISNA(E661),0,E661)</f>
        <v>0</v>
      </c>
    </row>
    <row r="662" customFormat="false" ht="13.8" hidden="false" customHeight="false" outlineLevel="0" collapsed="false">
      <c r="D662" s="0" t="n">
        <f aca="false">D661+0.01</f>
        <v>6.5999999999999</v>
      </c>
      <c r="E662" s="0" t="e">
        <f aca="false">VLOOKUP(D662,$H$2:$I$9,2,0)</f>
        <v>#N/A</v>
      </c>
      <c r="F662" s="0" t="n">
        <f aca="false">IF(ISNA(E662),0,E662)</f>
        <v>0</v>
      </c>
    </row>
    <row r="663" customFormat="false" ht="13.8" hidden="false" customHeight="false" outlineLevel="0" collapsed="false">
      <c r="D663" s="0" t="n">
        <f aca="false">D662+0.01</f>
        <v>6.6099999999999</v>
      </c>
      <c r="E663" s="0" t="e">
        <f aca="false">VLOOKUP(D663,$H$2:$I$9,2,0)</f>
        <v>#N/A</v>
      </c>
      <c r="F663" s="0" t="n">
        <f aca="false">IF(ISNA(E663),0,E663)</f>
        <v>0</v>
      </c>
    </row>
    <row r="664" customFormat="false" ht="13.8" hidden="false" customHeight="false" outlineLevel="0" collapsed="false">
      <c r="D664" s="0" t="n">
        <f aca="false">D663+0.01</f>
        <v>6.6199999999999</v>
      </c>
      <c r="E664" s="0" t="e">
        <f aca="false">VLOOKUP(D664,$H$2:$I$9,2,0)</f>
        <v>#N/A</v>
      </c>
      <c r="F664" s="0" t="n">
        <f aca="false">IF(ISNA(E664),0,E664)</f>
        <v>0</v>
      </c>
    </row>
    <row r="665" customFormat="false" ht="13.8" hidden="false" customHeight="false" outlineLevel="0" collapsed="false">
      <c r="D665" s="0" t="n">
        <f aca="false">D664+0.01</f>
        <v>6.6299999999999</v>
      </c>
      <c r="E665" s="0" t="e">
        <f aca="false">VLOOKUP(D665,$H$2:$I$9,2,0)</f>
        <v>#N/A</v>
      </c>
      <c r="F665" s="0" t="n">
        <f aca="false">IF(ISNA(E665),0,E665)</f>
        <v>0</v>
      </c>
    </row>
    <row r="666" customFormat="false" ht="13.8" hidden="false" customHeight="false" outlineLevel="0" collapsed="false">
      <c r="D666" s="0" t="n">
        <f aca="false">D665+0.01</f>
        <v>6.6399999999999</v>
      </c>
      <c r="E666" s="0" t="e">
        <f aca="false">VLOOKUP(D666,$H$2:$I$9,2,0)</f>
        <v>#N/A</v>
      </c>
      <c r="F666" s="0" t="n">
        <f aca="false">IF(ISNA(E666),0,E666)</f>
        <v>0</v>
      </c>
    </row>
    <row r="667" customFormat="false" ht="13.8" hidden="false" customHeight="false" outlineLevel="0" collapsed="false">
      <c r="D667" s="0" t="n">
        <f aca="false">D666+0.01</f>
        <v>6.6499999999999</v>
      </c>
      <c r="E667" s="0" t="e">
        <f aca="false">VLOOKUP(D667,$H$2:$I$9,2,0)</f>
        <v>#N/A</v>
      </c>
      <c r="F667" s="0" t="n">
        <f aca="false">IF(ISNA(E667),0,E667)</f>
        <v>0</v>
      </c>
    </row>
    <row r="668" customFormat="false" ht="13.8" hidden="false" customHeight="false" outlineLevel="0" collapsed="false">
      <c r="D668" s="0" t="n">
        <f aca="false">D667+0.01</f>
        <v>6.6599999999999</v>
      </c>
      <c r="E668" s="0" t="e">
        <f aca="false">VLOOKUP(D668,$H$2:$I$9,2,0)</f>
        <v>#N/A</v>
      </c>
      <c r="F668" s="0" t="n">
        <f aca="false">IF(ISNA(E668),0,E668)</f>
        <v>0</v>
      </c>
    </row>
    <row r="669" customFormat="false" ht="13.8" hidden="false" customHeight="false" outlineLevel="0" collapsed="false">
      <c r="D669" s="0" t="n">
        <f aca="false">D668+0.01</f>
        <v>6.6699999999999</v>
      </c>
      <c r="E669" s="0" t="e">
        <f aca="false">VLOOKUP(D669,$H$2:$I$9,2,0)</f>
        <v>#N/A</v>
      </c>
      <c r="F669" s="0" t="n">
        <f aca="false">IF(ISNA(E669),0,E669)</f>
        <v>0</v>
      </c>
    </row>
    <row r="670" customFormat="false" ht="13.8" hidden="false" customHeight="false" outlineLevel="0" collapsed="false">
      <c r="D670" s="0" t="n">
        <f aca="false">D669+0.01</f>
        <v>6.6799999999999</v>
      </c>
      <c r="E670" s="0" t="e">
        <f aca="false">VLOOKUP(D670,$H$2:$I$9,2,0)</f>
        <v>#N/A</v>
      </c>
      <c r="F670" s="0" t="n">
        <f aca="false">IF(ISNA(E670),0,E670)</f>
        <v>0</v>
      </c>
    </row>
    <row r="671" customFormat="false" ht="13.8" hidden="false" customHeight="false" outlineLevel="0" collapsed="false">
      <c r="D671" s="0" t="n">
        <f aca="false">D670+0.01</f>
        <v>6.6899999999999</v>
      </c>
      <c r="E671" s="0" t="e">
        <f aca="false">VLOOKUP(D671,$H$2:$I$9,2,0)</f>
        <v>#N/A</v>
      </c>
      <c r="F671" s="0" t="n">
        <f aca="false">IF(ISNA(E671),0,E671)</f>
        <v>0</v>
      </c>
    </row>
    <row r="672" customFormat="false" ht="13.8" hidden="false" customHeight="false" outlineLevel="0" collapsed="false">
      <c r="D672" s="0" t="n">
        <f aca="false">D671+0.01</f>
        <v>6.6999999999999</v>
      </c>
      <c r="E672" s="0" t="e">
        <f aca="false">VLOOKUP(D672,$H$2:$I$9,2,0)</f>
        <v>#N/A</v>
      </c>
      <c r="F672" s="0" t="n">
        <f aca="false">IF(ISNA(E672),0,E672)</f>
        <v>0</v>
      </c>
    </row>
    <row r="673" customFormat="false" ht="13.8" hidden="false" customHeight="false" outlineLevel="0" collapsed="false">
      <c r="D673" s="0" t="n">
        <f aca="false">D672+0.01</f>
        <v>6.7099999999999</v>
      </c>
      <c r="E673" s="0" t="e">
        <f aca="false">VLOOKUP(D673,$H$2:$I$9,2,0)</f>
        <v>#N/A</v>
      </c>
      <c r="F673" s="0" t="n">
        <f aca="false">IF(ISNA(E673),0,E673)</f>
        <v>0</v>
      </c>
    </row>
    <row r="674" customFormat="false" ht="13.8" hidden="false" customHeight="false" outlineLevel="0" collapsed="false">
      <c r="D674" s="0" t="n">
        <f aca="false">D673+0.01</f>
        <v>6.7199999999999</v>
      </c>
      <c r="E674" s="0" t="e">
        <f aca="false">VLOOKUP(D674,$H$2:$I$9,2,0)</f>
        <v>#N/A</v>
      </c>
      <c r="F674" s="0" t="n">
        <f aca="false">IF(ISNA(E674),0,E674)</f>
        <v>0</v>
      </c>
    </row>
    <row r="675" customFormat="false" ht="13.8" hidden="false" customHeight="false" outlineLevel="0" collapsed="false">
      <c r="D675" s="0" t="n">
        <f aca="false">D674+0.01</f>
        <v>6.7299999999999</v>
      </c>
      <c r="E675" s="0" t="e">
        <f aca="false">VLOOKUP(D675,$H$2:$I$9,2,0)</f>
        <v>#N/A</v>
      </c>
      <c r="F675" s="0" t="n">
        <f aca="false">IF(ISNA(E675),0,E675)</f>
        <v>0</v>
      </c>
    </row>
    <row r="676" customFormat="false" ht="13.8" hidden="false" customHeight="false" outlineLevel="0" collapsed="false">
      <c r="D676" s="0" t="n">
        <f aca="false">D675+0.01</f>
        <v>6.7399999999999</v>
      </c>
      <c r="E676" s="0" t="e">
        <f aca="false">VLOOKUP(D676,$H$2:$I$9,2,0)</f>
        <v>#N/A</v>
      </c>
      <c r="F676" s="0" t="n">
        <f aca="false">IF(ISNA(E676),0,E676)</f>
        <v>0</v>
      </c>
    </row>
    <row r="677" customFormat="false" ht="13.8" hidden="false" customHeight="false" outlineLevel="0" collapsed="false">
      <c r="D677" s="0" t="n">
        <f aca="false">D676+0.01</f>
        <v>6.7499999999999</v>
      </c>
      <c r="E677" s="0" t="e">
        <f aca="false">VLOOKUP(D677,$H$2:$I$9,2,0)</f>
        <v>#N/A</v>
      </c>
      <c r="F677" s="0" t="n">
        <f aca="false">IF(ISNA(E677),0,E677)</f>
        <v>0</v>
      </c>
    </row>
    <row r="678" customFormat="false" ht="13.8" hidden="false" customHeight="false" outlineLevel="0" collapsed="false">
      <c r="D678" s="0" t="n">
        <f aca="false">D677+0.01</f>
        <v>6.7599999999999</v>
      </c>
      <c r="E678" s="0" t="e">
        <f aca="false">VLOOKUP(D678,$H$2:$I$9,2,0)</f>
        <v>#N/A</v>
      </c>
      <c r="F678" s="0" t="n">
        <f aca="false">IF(ISNA(E678),0,E678)</f>
        <v>0</v>
      </c>
    </row>
    <row r="679" customFormat="false" ht="13.8" hidden="false" customHeight="false" outlineLevel="0" collapsed="false">
      <c r="D679" s="0" t="n">
        <f aca="false">D678+0.01</f>
        <v>6.7699999999999</v>
      </c>
      <c r="E679" s="0" t="e">
        <f aca="false">VLOOKUP(D679,$H$2:$I$9,2,0)</f>
        <v>#N/A</v>
      </c>
      <c r="F679" s="0" t="n">
        <f aca="false">IF(ISNA(E679),0,E679)</f>
        <v>0</v>
      </c>
    </row>
    <row r="680" customFormat="false" ht="13.8" hidden="false" customHeight="false" outlineLevel="0" collapsed="false">
      <c r="D680" s="0" t="n">
        <f aca="false">D679+0.01</f>
        <v>6.7799999999999</v>
      </c>
      <c r="E680" s="0" t="e">
        <f aca="false">VLOOKUP(D680,$H$2:$I$9,2,0)</f>
        <v>#N/A</v>
      </c>
      <c r="F680" s="0" t="n">
        <f aca="false">IF(ISNA(E680),0,E680)</f>
        <v>0</v>
      </c>
    </row>
    <row r="681" customFormat="false" ht="13.8" hidden="false" customHeight="false" outlineLevel="0" collapsed="false">
      <c r="D681" s="0" t="n">
        <f aca="false">D680+0.01</f>
        <v>6.7899999999999</v>
      </c>
      <c r="E681" s="0" t="e">
        <f aca="false">VLOOKUP(D681,$H$2:$I$9,2,0)</f>
        <v>#N/A</v>
      </c>
      <c r="F681" s="0" t="n">
        <f aca="false">IF(ISNA(E681),0,E681)</f>
        <v>0</v>
      </c>
    </row>
    <row r="682" customFormat="false" ht="13.8" hidden="false" customHeight="false" outlineLevel="0" collapsed="false">
      <c r="D682" s="0" t="n">
        <f aca="false">D681+0.01</f>
        <v>6.7999999999999</v>
      </c>
      <c r="E682" s="0" t="e">
        <f aca="false">VLOOKUP(D682,$H$2:$I$9,2,0)</f>
        <v>#N/A</v>
      </c>
      <c r="F682" s="0" t="n">
        <f aca="false">IF(ISNA(E682),0,E682)</f>
        <v>0</v>
      </c>
    </row>
    <row r="683" customFormat="false" ht="13.8" hidden="false" customHeight="false" outlineLevel="0" collapsed="false">
      <c r="D683" s="0" t="n">
        <f aca="false">D682+0.01</f>
        <v>6.8099999999999</v>
      </c>
      <c r="E683" s="0" t="e">
        <f aca="false">VLOOKUP(D683,$H$2:$I$9,2,0)</f>
        <v>#N/A</v>
      </c>
      <c r="F683" s="0" t="n">
        <f aca="false">IF(ISNA(E683),0,E683)</f>
        <v>0</v>
      </c>
    </row>
    <row r="684" customFormat="false" ht="13.8" hidden="false" customHeight="false" outlineLevel="0" collapsed="false">
      <c r="D684" s="0" t="n">
        <f aca="false">D683+0.01</f>
        <v>6.8199999999999</v>
      </c>
      <c r="E684" s="0" t="e">
        <f aca="false">VLOOKUP(D684,$H$2:$I$9,2,0)</f>
        <v>#N/A</v>
      </c>
      <c r="F684" s="0" t="n">
        <f aca="false">IF(ISNA(E684),0,E684)</f>
        <v>0</v>
      </c>
    </row>
    <row r="685" customFormat="false" ht="13.8" hidden="false" customHeight="false" outlineLevel="0" collapsed="false">
      <c r="D685" s="0" t="n">
        <f aca="false">D684+0.01</f>
        <v>6.8299999999999</v>
      </c>
      <c r="E685" s="0" t="e">
        <f aca="false">VLOOKUP(D685,$H$2:$I$9,2,0)</f>
        <v>#N/A</v>
      </c>
      <c r="F685" s="0" t="n">
        <f aca="false">IF(ISNA(E685),0,E685)</f>
        <v>0</v>
      </c>
    </row>
    <row r="686" customFormat="false" ht="13.8" hidden="false" customHeight="false" outlineLevel="0" collapsed="false">
      <c r="D686" s="0" t="n">
        <f aca="false">D685+0.01</f>
        <v>6.8399999999999</v>
      </c>
      <c r="E686" s="0" t="e">
        <f aca="false">VLOOKUP(D686,$H$2:$I$9,2,0)</f>
        <v>#N/A</v>
      </c>
      <c r="F686" s="0" t="n">
        <f aca="false">IF(ISNA(E686),0,E686)</f>
        <v>0</v>
      </c>
    </row>
    <row r="687" customFormat="false" ht="13.8" hidden="false" customHeight="false" outlineLevel="0" collapsed="false">
      <c r="D687" s="0" t="n">
        <f aca="false">D686+0.01</f>
        <v>6.8499999999999</v>
      </c>
      <c r="E687" s="0" t="e">
        <f aca="false">VLOOKUP(D687,$H$2:$I$9,2,0)</f>
        <v>#N/A</v>
      </c>
      <c r="F687" s="0" t="n">
        <f aca="false">IF(ISNA(E687),0,E687)</f>
        <v>0</v>
      </c>
    </row>
    <row r="688" customFormat="false" ht="13.8" hidden="false" customHeight="false" outlineLevel="0" collapsed="false">
      <c r="D688" s="0" t="n">
        <f aca="false">D687+0.01</f>
        <v>6.8599999999999</v>
      </c>
      <c r="E688" s="0" t="e">
        <f aca="false">VLOOKUP(D688,$H$2:$I$9,2,0)</f>
        <v>#N/A</v>
      </c>
      <c r="F688" s="0" t="n">
        <f aca="false">IF(ISNA(E688),0,E688)</f>
        <v>0</v>
      </c>
    </row>
    <row r="689" customFormat="false" ht="13.8" hidden="false" customHeight="false" outlineLevel="0" collapsed="false">
      <c r="D689" s="0" t="n">
        <f aca="false">D688+0.01</f>
        <v>6.8699999999999</v>
      </c>
      <c r="E689" s="0" t="e">
        <f aca="false">VLOOKUP(D689,$H$2:$I$9,2,0)</f>
        <v>#N/A</v>
      </c>
      <c r="F689" s="0" t="n">
        <f aca="false">IF(ISNA(E689),0,E689)</f>
        <v>0</v>
      </c>
    </row>
    <row r="690" customFormat="false" ht="13.8" hidden="false" customHeight="false" outlineLevel="0" collapsed="false">
      <c r="D690" s="0" t="n">
        <f aca="false">D689+0.01</f>
        <v>6.8799999999999</v>
      </c>
      <c r="E690" s="0" t="e">
        <f aca="false">VLOOKUP(D690,$H$2:$I$9,2,0)</f>
        <v>#N/A</v>
      </c>
      <c r="F690" s="0" t="n">
        <f aca="false">IF(ISNA(E690),0,E690)</f>
        <v>0</v>
      </c>
    </row>
    <row r="691" customFormat="false" ht="13.8" hidden="false" customHeight="false" outlineLevel="0" collapsed="false">
      <c r="D691" s="0" t="n">
        <f aca="false">D690+0.01</f>
        <v>6.8899999999999</v>
      </c>
      <c r="E691" s="0" t="e">
        <f aca="false">VLOOKUP(D691,$H$2:$I$9,2,0)</f>
        <v>#N/A</v>
      </c>
      <c r="F691" s="0" t="n">
        <f aca="false">IF(ISNA(E691),0,E691)</f>
        <v>0</v>
      </c>
    </row>
    <row r="692" customFormat="false" ht="13.8" hidden="false" customHeight="false" outlineLevel="0" collapsed="false">
      <c r="D692" s="0" t="n">
        <f aca="false">D691+0.01</f>
        <v>6.8999999999999</v>
      </c>
      <c r="E692" s="0" t="e">
        <f aca="false">VLOOKUP(D692,$H$2:$I$9,2,0)</f>
        <v>#N/A</v>
      </c>
      <c r="F692" s="0" t="n">
        <f aca="false">IF(ISNA(E692),0,E692)</f>
        <v>0</v>
      </c>
    </row>
    <row r="693" customFormat="false" ht="13.8" hidden="false" customHeight="false" outlineLevel="0" collapsed="false">
      <c r="D693" s="0" t="n">
        <f aca="false">D692+0.01</f>
        <v>6.9099999999999</v>
      </c>
      <c r="E693" s="0" t="e">
        <f aca="false">VLOOKUP(D693,$H$2:$I$9,2,0)</f>
        <v>#N/A</v>
      </c>
      <c r="F693" s="0" t="n">
        <f aca="false">IF(ISNA(E693),0,E693)</f>
        <v>0</v>
      </c>
    </row>
    <row r="694" customFormat="false" ht="13.8" hidden="false" customHeight="false" outlineLevel="0" collapsed="false">
      <c r="D694" s="0" t="n">
        <f aca="false">D693+0.01</f>
        <v>6.9199999999999</v>
      </c>
      <c r="E694" s="0" t="e">
        <f aca="false">VLOOKUP(D694,$H$2:$I$9,2,0)</f>
        <v>#N/A</v>
      </c>
      <c r="F694" s="0" t="n">
        <f aca="false">IF(ISNA(E694),0,E694)</f>
        <v>0</v>
      </c>
    </row>
    <row r="695" customFormat="false" ht="13.8" hidden="false" customHeight="false" outlineLevel="0" collapsed="false">
      <c r="D695" s="0" t="n">
        <f aca="false">D694+0.01</f>
        <v>6.9299999999999</v>
      </c>
      <c r="E695" s="0" t="e">
        <f aca="false">VLOOKUP(D695,$H$2:$I$9,2,0)</f>
        <v>#N/A</v>
      </c>
      <c r="F695" s="0" t="n">
        <f aca="false">IF(ISNA(E695),0,E695)</f>
        <v>0</v>
      </c>
    </row>
    <row r="696" customFormat="false" ht="13.8" hidden="false" customHeight="false" outlineLevel="0" collapsed="false">
      <c r="D696" s="0" t="n">
        <f aca="false">D695+0.01</f>
        <v>6.9399999999999</v>
      </c>
      <c r="E696" s="0" t="e">
        <f aca="false">VLOOKUP(D696,$H$2:$I$9,2,0)</f>
        <v>#N/A</v>
      </c>
      <c r="F696" s="0" t="n">
        <f aca="false">IF(ISNA(E696),0,E696)</f>
        <v>0</v>
      </c>
    </row>
    <row r="697" customFormat="false" ht="13.8" hidden="false" customHeight="false" outlineLevel="0" collapsed="false">
      <c r="D697" s="0" t="n">
        <f aca="false">D696+0.01</f>
        <v>6.9499999999999</v>
      </c>
      <c r="E697" s="0" t="e">
        <f aca="false">VLOOKUP(D697,$H$2:$I$9,2,0)</f>
        <v>#N/A</v>
      </c>
      <c r="F697" s="0" t="n">
        <f aca="false">IF(ISNA(E697),0,E697)</f>
        <v>0</v>
      </c>
    </row>
    <row r="698" customFormat="false" ht="13.8" hidden="false" customHeight="false" outlineLevel="0" collapsed="false">
      <c r="D698" s="0" t="n">
        <f aca="false">D697+0.01</f>
        <v>6.9599999999999</v>
      </c>
      <c r="E698" s="0" t="e">
        <f aca="false">VLOOKUP(D698,$H$2:$I$9,2,0)</f>
        <v>#N/A</v>
      </c>
      <c r="F698" s="0" t="n">
        <f aca="false">IF(ISNA(E698),0,E698)</f>
        <v>0</v>
      </c>
    </row>
    <row r="699" customFormat="false" ht="13.8" hidden="false" customHeight="false" outlineLevel="0" collapsed="false">
      <c r="D699" s="0" t="n">
        <f aca="false">D698+0.01</f>
        <v>6.9699999999999</v>
      </c>
      <c r="E699" s="0" t="e">
        <f aca="false">VLOOKUP(D699,$H$2:$I$9,2,0)</f>
        <v>#N/A</v>
      </c>
      <c r="F699" s="0" t="n">
        <f aca="false">IF(ISNA(E699),0,E699)</f>
        <v>0</v>
      </c>
    </row>
    <row r="700" customFormat="false" ht="13.8" hidden="false" customHeight="false" outlineLevel="0" collapsed="false">
      <c r="D700" s="0" t="n">
        <f aca="false">D699+0.01</f>
        <v>6.9799999999999</v>
      </c>
      <c r="E700" s="0" t="e">
        <f aca="false">VLOOKUP(D700,$H$2:$I$9,2,0)</f>
        <v>#N/A</v>
      </c>
      <c r="F700" s="0" t="n">
        <f aca="false">IF(ISNA(E700),0,E700)</f>
        <v>0</v>
      </c>
    </row>
    <row r="701" customFormat="false" ht="13.8" hidden="false" customHeight="false" outlineLevel="0" collapsed="false">
      <c r="D701" s="0" t="n">
        <f aca="false">D700+0.01</f>
        <v>6.9899999999999</v>
      </c>
      <c r="E701" s="0" t="e">
        <f aca="false">VLOOKUP(D701,$H$2:$I$9,2,0)</f>
        <v>#N/A</v>
      </c>
      <c r="F701" s="0" t="n">
        <f aca="false">IF(ISNA(E701),0,E701)</f>
        <v>0</v>
      </c>
    </row>
    <row r="702" customFormat="false" ht="13.8" hidden="false" customHeight="false" outlineLevel="0" collapsed="false">
      <c r="D702" s="0" t="n">
        <f aca="false">D701+0.01</f>
        <v>6.9999999999999</v>
      </c>
      <c r="E702" s="0" t="e">
        <f aca="false">VLOOKUP(D702,$H$2:$I$9,2,0)</f>
        <v>#N/A</v>
      </c>
      <c r="F702" s="0" t="n">
        <f aca="false">IF(ISNA(E702),0,E702)</f>
        <v>0</v>
      </c>
    </row>
    <row r="703" customFormat="false" ht="13.8" hidden="false" customHeight="false" outlineLevel="0" collapsed="false">
      <c r="D703" s="0" t="n">
        <f aca="false">D702+0.01</f>
        <v>7.0099999999999</v>
      </c>
      <c r="E703" s="0" t="e">
        <f aca="false">VLOOKUP(D703,$H$2:$I$9,2,0)</f>
        <v>#N/A</v>
      </c>
      <c r="F703" s="0" t="n">
        <f aca="false">IF(ISNA(E703),0,E703)</f>
        <v>0</v>
      </c>
    </row>
    <row r="704" customFormat="false" ht="13.8" hidden="false" customHeight="false" outlineLevel="0" collapsed="false">
      <c r="D704" s="0" t="n">
        <f aca="false">D703+0.01</f>
        <v>7.0199999999999</v>
      </c>
      <c r="E704" s="0" t="e">
        <f aca="false">VLOOKUP(D704,$H$2:$I$9,2,0)</f>
        <v>#N/A</v>
      </c>
      <c r="F704" s="0" t="n">
        <f aca="false">IF(ISNA(E704),0,E704)</f>
        <v>0</v>
      </c>
    </row>
    <row r="705" customFormat="false" ht="13.8" hidden="false" customHeight="false" outlineLevel="0" collapsed="false">
      <c r="D705" s="0" t="n">
        <f aca="false">D704+0.01</f>
        <v>7.02999999999989</v>
      </c>
      <c r="E705" s="0" t="e">
        <f aca="false">VLOOKUP(D705,$H$2:$I$9,2,0)</f>
        <v>#N/A</v>
      </c>
      <c r="F705" s="0" t="n">
        <f aca="false">IF(ISNA(E705),0,E705)</f>
        <v>0</v>
      </c>
    </row>
    <row r="706" customFormat="false" ht="13.8" hidden="false" customHeight="false" outlineLevel="0" collapsed="false">
      <c r="D706" s="0" t="n">
        <f aca="false">D705+0.01</f>
        <v>7.03999999999989</v>
      </c>
      <c r="E706" s="0" t="e">
        <f aca="false">VLOOKUP(D706,$H$2:$I$9,2,0)</f>
        <v>#N/A</v>
      </c>
      <c r="F706" s="0" t="n">
        <f aca="false">IF(ISNA(E706),0,E706)</f>
        <v>0</v>
      </c>
    </row>
    <row r="707" customFormat="false" ht="13.8" hidden="false" customHeight="false" outlineLevel="0" collapsed="false">
      <c r="D707" s="0" t="n">
        <f aca="false">D706+0.01</f>
        <v>7.04999999999989</v>
      </c>
      <c r="E707" s="0" t="e">
        <f aca="false">VLOOKUP(D707,$H$2:$I$9,2,0)</f>
        <v>#N/A</v>
      </c>
      <c r="F707" s="0" t="n">
        <f aca="false">IF(ISNA(E707),0,E707)</f>
        <v>0</v>
      </c>
    </row>
    <row r="708" customFormat="false" ht="13.8" hidden="false" customHeight="false" outlineLevel="0" collapsed="false">
      <c r="D708" s="0" t="n">
        <f aca="false">D707+0.01</f>
        <v>7.05999999999989</v>
      </c>
      <c r="E708" s="0" t="e">
        <f aca="false">VLOOKUP(D708,$H$2:$I$9,2,0)</f>
        <v>#N/A</v>
      </c>
      <c r="F708" s="0" t="n">
        <f aca="false">IF(ISNA(E708),0,E708)</f>
        <v>0</v>
      </c>
    </row>
    <row r="709" customFormat="false" ht="13.8" hidden="false" customHeight="false" outlineLevel="0" collapsed="false">
      <c r="D709" s="0" t="n">
        <f aca="false">D708+0.01</f>
        <v>7.06999999999989</v>
      </c>
      <c r="E709" s="0" t="e">
        <f aca="false">VLOOKUP(D709,$H$2:$I$9,2,0)</f>
        <v>#N/A</v>
      </c>
      <c r="F709" s="0" t="n">
        <f aca="false">IF(ISNA(E709),0,E709)</f>
        <v>0</v>
      </c>
    </row>
    <row r="710" customFormat="false" ht="13.8" hidden="false" customHeight="false" outlineLevel="0" collapsed="false">
      <c r="D710" s="0" t="n">
        <f aca="false">D709+0.01</f>
        <v>7.07999999999989</v>
      </c>
      <c r="E710" s="0" t="e">
        <f aca="false">VLOOKUP(D710,$H$2:$I$9,2,0)</f>
        <v>#N/A</v>
      </c>
      <c r="F710" s="0" t="n">
        <f aca="false">IF(ISNA(E710),0,E710)</f>
        <v>0</v>
      </c>
    </row>
    <row r="711" customFormat="false" ht="13.8" hidden="false" customHeight="false" outlineLevel="0" collapsed="false">
      <c r="D711" s="0" t="n">
        <f aca="false">D710+0.01</f>
        <v>7.08999999999989</v>
      </c>
      <c r="E711" s="0" t="e">
        <f aca="false">VLOOKUP(D711,$H$2:$I$9,2,0)</f>
        <v>#N/A</v>
      </c>
      <c r="F711" s="0" t="n">
        <f aca="false">IF(ISNA(E711),0,E711)</f>
        <v>0</v>
      </c>
    </row>
    <row r="712" customFormat="false" ht="13.8" hidden="false" customHeight="false" outlineLevel="0" collapsed="false">
      <c r="D712" s="0" t="n">
        <f aca="false">D711+0.01</f>
        <v>7.09999999999989</v>
      </c>
      <c r="E712" s="0" t="e">
        <f aca="false">VLOOKUP(D712,$H$2:$I$9,2,0)</f>
        <v>#N/A</v>
      </c>
      <c r="F712" s="0" t="n">
        <f aca="false">IF(ISNA(E712),0,E712)</f>
        <v>0</v>
      </c>
    </row>
    <row r="713" customFormat="false" ht="13.8" hidden="false" customHeight="false" outlineLevel="0" collapsed="false">
      <c r="D713" s="0" t="n">
        <f aca="false">D712+0.01</f>
        <v>7.10999999999989</v>
      </c>
      <c r="E713" s="0" t="e">
        <f aca="false">VLOOKUP(D713,$H$2:$I$9,2,0)</f>
        <v>#N/A</v>
      </c>
      <c r="F713" s="0" t="n">
        <f aca="false">IF(ISNA(E713),0,E713)</f>
        <v>0</v>
      </c>
    </row>
    <row r="714" customFormat="false" ht="13.8" hidden="false" customHeight="false" outlineLevel="0" collapsed="false">
      <c r="D714" s="0" t="n">
        <f aca="false">D713+0.01</f>
        <v>7.11999999999989</v>
      </c>
      <c r="E714" s="0" t="e">
        <f aca="false">VLOOKUP(D714,$H$2:$I$9,2,0)</f>
        <v>#N/A</v>
      </c>
      <c r="F714" s="0" t="n">
        <f aca="false">IF(ISNA(E714),0,E714)</f>
        <v>0</v>
      </c>
    </row>
    <row r="715" customFormat="false" ht="13.8" hidden="false" customHeight="false" outlineLevel="0" collapsed="false">
      <c r="D715" s="0" t="n">
        <f aca="false">D714+0.01</f>
        <v>7.12999999999989</v>
      </c>
      <c r="E715" s="0" t="e">
        <f aca="false">VLOOKUP(D715,$H$2:$I$9,2,0)</f>
        <v>#N/A</v>
      </c>
      <c r="F715" s="0" t="n">
        <f aca="false">IF(ISNA(E715),0,E715)</f>
        <v>0</v>
      </c>
    </row>
    <row r="716" customFormat="false" ht="13.8" hidden="false" customHeight="false" outlineLevel="0" collapsed="false">
      <c r="D716" s="0" t="n">
        <f aca="false">D715+0.01</f>
        <v>7.13999999999989</v>
      </c>
      <c r="E716" s="0" t="e">
        <f aca="false">VLOOKUP(D716,$H$2:$I$9,2,0)</f>
        <v>#N/A</v>
      </c>
      <c r="F716" s="0" t="n">
        <f aca="false">IF(ISNA(E716),0,E716)</f>
        <v>0</v>
      </c>
    </row>
    <row r="717" customFormat="false" ht="13.8" hidden="false" customHeight="false" outlineLevel="0" collapsed="false">
      <c r="D717" s="0" t="n">
        <f aca="false">D716+0.01</f>
        <v>7.14999999999989</v>
      </c>
      <c r="E717" s="0" t="e">
        <f aca="false">VLOOKUP(D717,$H$2:$I$9,2,0)</f>
        <v>#N/A</v>
      </c>
      <c r="F717" s="0" t="n">
        <f aca="false">IF(ISNA(E717),0,E717)</f>
        <v>0</v>
      </c>
    </row>
    <row r="718" customFormat="false" ht="13.8" hidden="false" customHeight="false" outlineLevel="0" collapsed="false">
      <c r="D718" s="0" t="n">
        <f aca="false">D717+0.01</f>
        <v>7.15999999999989</v>
      </c>
      <c r="E718" s="0" t="e">
        <f aca="false">VLOOKUP(D718,$H$2:$I$9,2,0)</f>
        <v>#N/A</v>
      </c>
      <c r="F718" s="0" t="n">
        <f aca="false">IF(ISNA(E718),0,E718)</f>
        <v>0</v>
      </c>
    </row>
    <row r="719" customFormat="false" ht="13.8" hidden="false" customHeight="false" outlineLevel="0" collapsed="false">
      <c r="D719" s="0" t="n">
        <f aca="false">D718+0.01</f>
        <v>7.16999999999989</v>
      </c>
      <c r="E719" s="0" t="e">
        <f aca="false">VLOOKUP(D719,$H$2:$I$9,2,0)</f>
        <v>#N/A</v>
      </c>
      <c r="F719" s="0" t="n">
        <f aca="false">IF(ISNA(E719),0,E719)</f>
        <v>0</v>
      </c>
    </row>
    <row r="720" customFormat="false" ht="13.8" hidden="false" customHeight="false" outlineLevel="0" collapsed="false">
      <c r="D720" s="0" t="n">
        <f aca="false">D719+0.01</f>
        <v>7.17999999999989</v>
      </c>
      <c r="E720" s="0" t="e">
        <f aca="false">VLOOKUP(D720,$H$2:$I$9,2,0)</f>
        <v>#N/A</v>
      </c>
      <c r="F720" s="0" t="n">
        <f aca="false">IF(ISNA(E720),0,E720)</f>
        <v>0</v>
      </c>
    </row>
    <row r="721" customFormat="false" ht="13.8" hidden="false" customHeight="false" outlineLevel="0" collapsed="false">
      <c r="D721" s="0" t="n">
        <f aca="false">D720+0.01</f>
        <v>7.18999999999989</v>
      </c>
      <c r="E721" s="0" t="e">
        <f aca="false">VLOOKUP(D721,$H$2:$I$9,2,0)</f>
        <v>#N/A</v>
      </c>
      <c r="F721" s="0" t="n">
        <f aca="false">IF(ISNA(E721),0,E721)</f>
        <v>0</v>
      </c>
    </row>
    <row r="722" customFormat="false" ht="13.8" hidden="false" customHeight="false" outlineLevel="0" collapsed="false">
      <c r="D722" s="0" t="n">
        <f aca="false">D721+0.01</f>
        <v>7.19999999999989</v>
      </c>
      <c r="E722" s="0" t="e">
        <f aca="false">VLOOKUP(D722,$H$2:$I$9,2,0)</f>
        <v>#N/A</v>
      </c>
      <c r="F722" s="0" t="n">
        <f aca="false">IF(ISNA(E722),0,E722)</f>
        <v>0</v>
      </c>
    </row>
    <row r="723" customFormat="false" ht="13.8" hidden="false" customHeight="false" outlineLevel="0" collapsed="false">
      <c r="D723" s="0" t="n">
        <f aca="false">D722+0.01</f>
        <v>7.20999999999989</v>
      </c>
      <c r="E723" s="0" t="e">
        <f aca="false">VLOOKUP(D723,$H$2:$I$9,2,0)</f>
        <v>#N/A</v>
      </c>
      <c r="F723" s="0" t="n">
        <f aca="false">IF(ISNA(E723),0,E723)</f>
        <v>0</v>
      </c>
    </row>
    <row r="724" customFormat="false" ht="13.8" hidden="false" customHeight="false" outlineLevel="0" collapsed="false">
      <c r="D724" s="0" t="n">
        <f aca="false">D723+0.01</f>
        <v>7.21999999999989</v>
      </c>
      <c r="E724" s="0" t="e">
        <f aca="false">VLOOKUP(D724,$H$2:$I$9,2,0)</f>
        <v>#N/A</v>
      </c>
      <c r="F724" s="0" t="n">
        <f aca="false">IF(ISNA(E724),0,E724)</f>
        <v>0</v>
      </c>
    </row>
    <row r="725" customFormat="false" ht="13.8" hidden="false" customHeight="false" outlineLevel="0" collapsed="false">
      <c r="D725" s="0" t="n">
        <f aca="false">D724+0.01</f>
        <v>7.22999999999989</v>
      </c>
      <c r="E725" s="0" t="e">
        <f aca="false">VLOOKUP(D725,$H$2:$I$9,2,0)</f>
        <v>#N/A</v>
      </c>
      <c r="F725" s="0" t="n">
        <f aca="false">IF(ISNA(E725),0,E725)</f>
        <v>0</v>
      </c>
    </row>
    <row r="726" customFormat="false" ht="13.8" hidden="false" customHeight="false" outlineLevel="0" collapsed="false">
      <c r="D726" s="0" t="n">
        <f aca="false">D725+0.01</f>
        <v>7.23999999999989</v>
      </c>
      <c r="E726" s="0" t="e">
        <f aca="false">VLOOKUP(D726,$H$2:$I$9,2,0)</f>
        <v>#N/A</v>
      </c>
      <c r="F726" s="0" t="n">
        <f aca="false">IF(ISNA(E726),0,E726)</f>
        <v>0</v>
      </c>
    </row>
    <row r="727" customFormat="false" ht="13.8" hidden="false" customHeight="false" outlineLevel="0" collapsed="false">
      <c r="D727" s="0" t="n">
        <f aca="false">D726+0.01</f>
        <v>7.24999999999989</v>
      </c>
      <c r="E727" s="0" t="e">
        <f aca="false">VLOOKUP(D727,$H$2:$I$9,2,0)</f>
        <v>#N/A</v>
      </c>
      <c r="F727" s="0" t="n">
        <f aca="false">IF(ISNA(E727),0,E727)</f>
        <v>0</v>
      </c>
    </row>
    <row r="728" customFormat="false" ht="13.8" hidden="false" customHeight="false" outlineLevel="0" collapsed="false">
      <c r="D728" s="0" t="n">
        <f aca="false">D727+0.01</f>
        <v>7.25999999999989</v>
      </c>
      <c r="E728" s="0" t="e">
        <f aca="false">VLOOKUP(D728,$H$2:$I$9,2,0)</f>
        <v>#N/A</v>
      </c>
      <c r="F728" s="0" t="n">
        <f aca="false">IF(ISNA(E728),0,E728)</f>
        <v>0</v>
      </c>
    </row>
    <row r="729" customFormat="false" ht="13.8" hidden="false" customHeight="false" outlineLevel="0" collapsed="false">
      <c r="D729" s="0" t="n">
        <f aca="false">D728+0.01</f>
        <v>7.26999999999989</v>
      </c>
      <c r="E729" s="0" t="e">
        <f aca="false">VLOOKUP(D729,$H$2:$I$9,2,0)</f>
        <v>#N/A</v>
      </c>
      <c r="F729" s="0" t="n">
        <f aca="false">IF(ISNA(E729),0,E729)</f>
        <v>0</v>
      </c>
    </row>
    <row r="730" customFormat="false" ht="13.8" hidden="false" customHeight="false" outlineLevel="0" collapsed="false">
      <c r="D730" s="0" t="n">
        <f aca="false">D729+0.01</f>
        <v>7.27999999999989</v>
      </c>
      <c r="E730" s="0" t="e">
        <f aca="false">VLOOKUP(D730,$H$2:$I$9,2,0)</f>
        <v>#N/A</v>
      </c>
      <c r="F730" s="0" t="n">
        <f aca="false">IF(ISNA(E730),0,E730)</f>
        <v>0</v>
      </c>
    </row>
    <row r="731" customFormat="false" ht="13.8" hidden="false" customHeight="false" outlineLevel="0" collapsed="false">
      <c r="D731" s="0" t="n">
        <f aca="false">D730+0.01</f>
        <v>7.28999999999989</v>
      </c>
      <c r="E731" s="0" t="e">
        <f aca="false">VLOOKUP(D731,$H$2:$I$9,2,0)</f>
        <v>#N/A</v>
      </c>
      <c r="F731" s="0" t="n">
        <f aca="false">IF(ISNA(E731),0,E731)</f>
        <v>0</v>
      </c>
    </row>
    <row r="732" customFormat="false" ht="13.8" hidden="false" customHeight="false" outlineLevel="0" collapsed="false">
      <c r="D732" s="0" t="n">
        <f aca="false">D731+0.01</f>
        <v>7.29999999999989</v>
      </c>
      <c r="E732" s="0" t="e">
        <f aca="false">VLOOKUP(D732,$H$2:$I$9,2,0)</f>
        <v>#N/A</v>
      </c>
      <c r="F732" s="0" t="n">
        <f aca="false">IF(ISNA(E732),0,E732)</f>
        <v>0</v>
      </c>
    </row>
    <row r="733" customFormat="false" ht="13.8" hidden="false" customHeight="false" outlineLevel="0" collapsed="false">
      <c r="D733" s="0" t="n">
        <f aca="false">D732+0.01</f>
        <v>7.30999999999989</v>
      </c>
      <c r="E733" s="0" t="e">
        <f aca="false">VLOOKUP(D733,$H$2:$I$9,2,0)</f>
        <v>#N/A</v>
      </c>
      <c r="F733" s="0" t="n">
        <f aca="false">IF(ISNA(E733),0,E733)</f>
        <v>0</v>
      </c>
    </row>
    <row r="734" customFormat="false" ht="13.8" hidden="false" customHeight="false" outlineLevel="0" collapsed="false">
      <c r="D734" s="0" t="n">
        <f aca="false">D733+0.01</f>
        <v>7.31999999999989</v>
      </c>
      <c r="E734" s="0" t="e">
        <f aca="false">VLOOKUP(D734,$H$2:$I$9,2,0)</f>
        <v>#N/A</v>
      </c>
      <c r="F734" s="0" t="n">
        <f aca="false">IF(ISNA(E734),0,E734)</f>
        <v>0</v>
      </c>
    </row>
    <row r="735" customFormat="false" ht="13.8" hidden="false" customHeight="false" outlineLevel="0" collapsed="false">
      <c r="D735" s="0" t="n">
        <f aca="false">D734+0.01</f>
        <v>7.32999999999989</v>
      </c>
      <c r="E735" s="0" t="e">
        <f aca="false">VLOOKUP(D735,$H$2:$I$9,2,0)</f>
        <v>#N/A</v>
      </c>
      <c r="F735" s="0" t="n">
        <f aca="false">IF(ISNA(E735),0,E735)</f>
        <v>0</v>
      </c>
    </row>
    <row r="736" customFormat="false" ht="13.8" hidden="false" customHeight="false" outlineLevel="0" collapsed="false">
      <c r="D736" s="0" t="n">
        <f aca="false">D735+0.01</f>
        <v>7.33999999999989</v>
      </c>
      <c r="E736" s="0" t="e">
        <f aca="false">VLOOKUP(D736,$H$2:$I$9,2,0)</f>
        <v>#N/A</v>
      </c>
      <c r="F736" s="0" t="n">
        <f aca="false">IF(ISNA(E736),0,E736)</f>
        <v>0</v>
      </c>
    </row>
    <row r="737" customFormat="false" ht="13.8" hidden="false" customHeight="false" outlineLevel="0" collapsed="false">
      <c r="D737" s="0" t="n">
        <f aca="false">D736+0.01</f>
        <v>7.34999999999989</v>
      </c>
      <c r="E737" s="0" t="e">
        <f aca="false">VLOOKUP(D737,$H$2:$I$9,2,0)</f>
        <v>#N/A</v>
      </c>
      <c r="F737" s="0" t="n">
        <f aca="false">IF(ISNA(E737),0,E737)</f>
        <v>0</v>
      </c>
    </row>
    <row r="738" customFormat="false" ht="13.8" hidden="false" customHeight="false" outlineLevel="0" collapsed="false">
      <c r="D738" s="0" t="n">
        <f aca="false">D737+0.01</f>
        <v>7.35999999999989</v>
      </c>
      <c r="E738" s="0" t="e">
        <f aca="false">VLOOKUP(D738,$H$2:$I$9,2,0)</f>
        <v>#N/A</v>
      </c>
      <c r="F738" s="0" t="n">
        <f aca="false">IF(ISNA(E738),0,E738)</f>
        <v>0</v>
      </c>
    </row>
    <row r="739" customFormat="false" ht="13.8" hidden="false" customHeight="false" outlineLevel="0" collapsed="false">
      <c r="D739" s="0" t="n">
        <f aca="false">D738+0.01</f>
        <v>7.36999999999989</v>
      </c>
      <c r="E739" s="0" t="e">
        <f aca="false">VLOOKUP(D739,$H$2:$I$9,2,0)</f>
        <v>#N/A</v>
      </c>
      <c r="F739" s="0" t="n">
        <f aca="false">IF(ISNA(E739),0,E739)</f>
        <v>0</v>
      </c>
    </row>
    <row r="740" customFormat="false" ht="13.8" hidden="false" customHeight="false" outlineLevel="0" collapsed="false">
      <c r="D740" s="0" t="n">
        <f aca="false">D739+0.01</f>
        <v>7.37999999999989</v>
      </c>
      <c r="E740" s="0" t="e">
        <f aca="false">VLOOKUP(D740,$H$2:$I$9,2,0)</f>
        <v>#N/A</v>
      </c>
      <c r="F740" s="0" t="n">
        <f aca="false">IF(ISNA(E740),0,E740)</f>
        <v>0</v>
      </c>
    </row>
    <row r="741" customFormat="false" ht="13.8" hidden="false" customHeight="false" outlineLevel="0" collapsed="false">
      <c r="D741" s="0" t="n">
        <f aca="false">D740+0.01</f>
        <v>7.38999999999989</v>
      </c>
      <c r="E741" s="0" t="e">
        <f aca="false">VLOOKUP(D741,$H$2:$I$9,2,0)</f>
        <v>#N/A</v>
      </c>
      <c r="F741" s="0" t="n">
        <f aca="false">IF(ISNA(E741),0,E741)</f>
        <v>0</v>
      </c>
    </row>
    <row r="742" customFormat="false" ht="13.8" hidden="false" customHeight="false" outlineLevel="0" collapsed="false">
      <c r="D742" s="0" t="n">
        <f aca="false">D741+0.01</f>
        <v>7.39999999999989</v>
      </c>
      <c r="E742" s="0" t="e">
        <f aca="false">VLOOKUP(D742,$H$2:$I$9,2,0)</f>
        <v>#N/A</v>
      </c>
      <c r="F742" s="0" t="n">
        <f aca="false">IF(ISNA(E742),0,E742)</f>
        <v>0</v>
      </c>
    </row>
    <row r="743" customFormat="false" ht="13.8" hidden="false" customHeight="false" outlineLevel="0" collapsed="false">
      <c r="D743" s="0" t="n">
        <f aca="false">D742+0.01</f>
        <v>7.40999999999989</v>
      </c>
      <c r="E743" s="0" t="e">
        <f aca="false">VLOOKUP(D743,$H$2:$I$9,2,0)</f>
        <v>#N/A</v>
      </c>
      <c r="F743" s="0" t="n">
        <f aca="false">IF(ISNA(E743),0,E743)</f>
        <v>0</v>
      </c>
    </row>
    <row r="744" customFormat="false" ht="13.8" hidden="false" customHeight="false" outlineLevel="0" collapsed="false">
      <c r="D744" s="0" t="n">
        <f aca="false">D743+0.01</f>
        <v>7.41999999999989</v>
      </c>
      <c r="E744" s="0" t="e">
        <f aca="false">VLOOKUP(D744,$H$2:$I$9,2,0)</f>
        <v>#N/A</v>
      </c>
      <c r="F744" s="0" t="n">
        <f aca="false">IF(ISNA(E744),0,E744)</f>
        <v>0</v>
      </c>
    </row>
    <row r="745" customFormat="false" ht="13.8" hidden="false" customHeight="false" outlineLevel="0" collapsed="false">
      <c r="D745" s="0" t="n">
        <f aca="false">D744+0.01</f>
        <v>7.42999999999989</v>
      </c>
      <c r="E745" s="0" t="e">
        <f aca="false">VLOOKUP(D745,$H$2:$I$9,2,0)</f>
        <v>#N/A</v>
      </c>
      <c r="F745" s="0" t="n">
        <f aca="false">IF(ISNA(E745),0,E745)</f>
        <v>0</v>
      </c>
    </row>
    <row r="746" customFormat="false" ht="13.8" hidden="false" customHeight="false" outlineLevel="0" collapsed="false">
      <c r="D746" s="0" t="n">
        <f aca="false">D745+0.01</f>
        <v>7.43999999999989</v>
      </c>
      <c r="E746" s="0" t="e">
        <f aca="false">VLOOKUP(D746,$H$2:$I$9,2,0)</f>
        <v>#N/A</v>
      </c>
      <c r="F746" s="0" t="n">
        <f aca="false">IF(ISNA(E746),0,E746)</f>
        <v>0</v>
      </c>
    </row>
    <row r="747" customFormat="false" ht="13.8" hidden="false" customHeight="false" outlineLevel="0" collapsed="false">
      <c r="D747" s="0" t="n">
        <f aca="false">D746+0.01</f>
        <v>7.44999999999989</v>
      </c>
      <c r="E747" s="0" t="e">
        <f aca="false">VLOOKUP(D747,$H$2:$I$9,2,0)</f>
        <v>#N/A</v>
      </c>
      <c r="F747" s="0" t="n">
        <f aca="false">IF(ISNA(E747),0,E747)</f>
        <v>0</v>
      </c>
    </row>
    <row r="748" customFormat="false" ht="13.8" hidden="false" customHeight="false" outlineLevel="0" collapsed="false">
      <c r="D748" s="0" t="n">
        <f aca="false">D747+0.01</f>
        <v>7.45999999999989</v>
      </c>
      <c r="E748" s="0" t="e">
        <f aca="false">VLOOKUP(D748,$H$2:$I$9,2,0)</f>
        <v>#N/A</v>
      </c>
      <c r="F748" s="0" t="n">
        <f aca="false">IF(ISNA(E748),0,E748)</f>
        <v>0</v>
      </c>
    </row>
    <row r="749" customFormat="false" ht="13.8" hidden="false" customHeight="false" outlineLevel="0" collapsed="false">
      <c r="D749" s="0" t="n">
        <f aca="false">D748+0.01</f>
        <v>7.46999999999989</v>
      </c>
      <c r="E749" s="0" t="e">
        <f aca="false">VLOOKUP(D749,$H$2:$I$9,2,0)</f>
        <v>#N/A</v>
      </c>
      <c r="F749" s="0" t="n">
        <f aca="false">IF(ISNA(E749),0,E749)</f>
        <v>0</v>
      </c>
    </row>
    <row r="750" customFormat="false" ht="13.8" hidden="false" customHeight="false" outlineLevel="0" collapsed="false">
      <c r="D750" s="0" t="n">
        <f aca="false">D749+0.01</f>
        <v>7.47999999999989</v>
      </c>
      <c r="E750" s="0" t="e">
        <f aca="false">VLOOKUP(D750,$H$2:$I$9,2,0)</f>
        <v>#N/A</v>
      </c>
      <c r="F750" s="0" t="n">
        <f aca="false">IF(ISNA(E750),0,E750)</f>
        <v>0</v>
      </c>
    </row>
    <row r="751" customFormat="false" ht="13.8" hidden="false" customHeight="false" outlineLevel="0" collapsed="false">
      <c r="D751" s="0" t="n">
        <f aca="false">D750+0.01</f>
        <v>7.48999999999989</v>
      </c>
      <c r="E751" s="0" t="e">
        <f aca="false">VLOOKUP(D751,$H$2:$I$9,2,0)</f>
        <v>#N/A</v>
      </c>
      <c r="F751" s="0" t="n">
        <f aca="false">IF(ISNA(E751),0,E751)</f>
        <v>0</v>
      </c>
    </row>
    <row r="752" customFormat="false" ht="13.8" hidden="false" customHeight="false" outlineLevel="0" collapsed="false">
      <c r="D752" s="0" t="n">
        <f aca="false">D751+0.01</f>
        <v>7.49999999999988</v>
      </c>
      <c r="E752" s="0" t="e">
        <f aca="false">VLOOKUP(D752,$H$2:$I$9,2,0)</f>
        <v>#N/A</v>
      </c>
      <c r="F752" s="0" t="n">
        <f aca="false">IF(ISNA(E752),0,E752)</f>
        <v>0</v>
      </c>
    </row>
    <row r="753" customFormat="false" ht="13.8" hidden="false" customHeight="false" outlineLevel="0" collapsed="false">
      <c r="D753" s="0" t="n">
        <f aca="false">D752+0.01</f>
        <v>7.50999999999988</v>
      </c>
      <c r="E753" s="0" t="e">
        <f aca="false">VLOOKUP(D753,$H$2:$I$9,2,0)</f>
        <v>#N/A</v>
      </c>
      <c r="F753" s="0" t="n">
        <f aca="false">IF(ISNA(E753),0,E753)</f>
        <v>0</v>
      </c>
    </row>
    <row r="754" customFormat="false" ht="13.8" hidden="false" customHeight="false" outlineLevel="0" collapsed="false">
      <c r="D754" s="0" t="n">
        <f aca="false">D753+0.01</f>
        <v>7.51999999999988</v>
      </c>
      <c r="E754" s="0" t="e">
        <f aca="false">VLOOKUP(D754,$H$2:$I$9,2,0)</f>
        <v>#N/A</v>
      </c>
      <c r="F754" s="0" t="n">
        <f aca="false">IF(ISNA(E754),0,E754)</f>
        <v>0</v>
      </c>
    </row>
    <row r="755" customFormat="false" ht="13.8" hidden="false" customHeight="false" outlineLevel="0" collapsed="false">
      <c r="D755" s="0" t="n">
        <f aca="false">D754+0.01</f>
        <v>7.52999999999988</v>
      </c>
      <c r="E755" s="0" t="e">
        <f aca="false">VLOOKUP(D755,$H$2:$I$9,2,0)</f>
        <v>#N/A</v>
      </c>
      <c r="F755" s="0" t="n">
        <f aca="false">IF(ISNA(E755),0,E755)</f>
        <v>0</v>
      </c>
    </row>
    <row r="756" customFormat="false" ht="13.8" hidden="false" customHeight="false" outlineLevel="0" collapsed="false">
      <c r="D756" s="0" t="n">
        <f aca="false">D755+0.01</f>
        <v>7.53999999999988</v>
      </c>
      <c r="E756" s="0" t="e">
        <f aca="false">VLOOKUP(D756,$H$2:$I$9,2,0)</f>
        <v>#N/A</v>
      </c>
      <c r="F756" s="0" t="n">
        <f aca="false">IF(ISNA(E756),0,E756)</f>
        <v>0</v>
      </c>
    </row>
    <row r="757" customFormat="false" ht="13.8" hidden="false" customHeight="false" outlineLevel="0" collapsed="false">
      <c r="D757" s="0" t="n">
        <f aca="false">D756+0.01</f>
        <v>7.54999999999988</v>
      </c>
      <c r="E757" s="0" t="e">
        <f aca="false">VLOOKUP(D757,$H$2:$I$9,2,0)</f>
        <v>#N/A</v>
      </c>
      <c r="F757" s="0" t="n">
        <f aca="false">IF(ISNA(E757),0,E757)</f>
        <v>0</v>
      </c>
    </row>
    <row r="758" customFormat="false" ht="13.8" hidden="false" customHeight="false" outlineLevel="0" collapsed="false">
      <c r="D758" s="0" t="n">
        <f aca="false">D757+0.01</f>
        <v>7.55999999999988</v>
      </c>
      <c r="E758" s="0" t="e">
        <f aca="false">VLOOKUP(D758,$H$2:$I$9,2,0)</f>
        <v>#N/A</v>
      </c>
      <c r="F758" s="0" t="n">
        <f aca="false">IF(ISNA(E758),0,E758)</f>
        <v>0</v>
      </c>
    </row>
    <row r="759" customFormat="false" ht="13.8" hidden="false" customHeight="false" outlineLevel="0" collapsed="false">
      <c r="D759" s="0" t="n">
        <f aca="false">D758+0.01</f>
        <v>7.56999999999988</v>
      </c>
      <c r="E759" s="0" t="e">
        <f aca="false">VLOOKUP(D759,$H$2:$I$9,2,0)</f>
        <v>#N/A</v>
      </c>
      <c r="F759" s="0" t="n">
        <f aca="false">IF(ISNA(E759),0,E759)</f>
        <v>0</v>
      </c>
    </row>
    <row r="760" customFormat="false" ht="13.8" hidden="false" customHeight="false" outlineLevel="0" collapsed="false">
      <c r="D760" s="0" t="n">
        <f aca="false">D759+0.01</f>
        <v>7.57999999999988</v>
      </c>
      <c r="E760" s="0" t="e">
        <f aca="false">VLOOKUP(D760,$H$2:$I$9,2,0)</f>
        <v>#N/A</v>
      </c>
      <c r="F760" s="0" t="n">
        <f aca="false">IF(ISNA(E760),0,E760)</f>
        <v>0</v>
      </c>
    </row>
    <row r="761" customFormat="false" ht="13.8" hidden="false" customHeight="false" outlineLevel="0" collapsed="false">
      <c r="D761" s="0" t="n">
        <f aca="false">D760+0.01</f>
        <v>7.58999999999988</v>
      </c>
      <c r="E761" s="0" t="e">
        <f aca="false">VLOOKUP(D761,$H$2:$I$9,2,0)</f>
        <v>#N/A</v>
      </c>
      <c r="F761" s="0" t="n">
        <f aca="false">IF(ISNA(E761),0,E761)</f>
        <v>0</v>
      </c>
    </row>
    <row r="762" customFormat="false" ht="13.8" hidden="false" customHeight="false" outlineLevel="0" collapsed="false">
      <c r="D762" s="0" t="n">
        <f aca="false">D761+0.01</f>
        <v>7.59999999999988</v>
      </c>
      <c r="E762" s="0" t="e">
        <f aca="false">VLOOKUP(D762,$H$2:$I$9,2,0)</f>
        <v>#N/A</v>
      </c>
      <c r="F762" s="0" t="n">
        <f aca="false">IF(ISNA(E762),0,E762)</f>
        <v>0</v>
      </c>
    </row>
    <row r="763" customFormat="false" ht="13.8" hidden="false" customHeight="false" outlineLevel="0" collapsed="false">
      <c r="D763" s="0" t="n">
        <f aca="false">D762+0.01</f>
        <v>7.60999999999988</v>
      </c>
      <c r="E763" s="0" t="e">
        <f aca="false">VLOOKUP(D763,$H$2:$I$9,2,0)</f>
        <v>#N/A</v>
      </c>
      <c r="F763" s="0" t="n">
        <f aca="false">IF(ISNA(E763),0,E763)</f>
        <v>0</v>
      </c>
    </row>
    <row r="764" customFormat="false" ht="13.8" hidden="false" customHeight="false" outlineLevel="0" collapsed="false">
      <c r="D764" s="0" t="n">
        <f aca="false">D763+0.01</f>
        <v>7.61999999999988</v>
      </c>
      <c r="E764" s="0" t="e">
        <f aca="false">VLOOKUP(D764,$H$2:$I$9,2,0)</f>
        <v>#N/A</v>
      </c>
      <c r="F764" s="0" t="n">
        <f aca="false">IF(ISNA(E764),0,E764)</f>
        <v>0</v>
      </c>
    </row>
    <row r="765" customFormat="false" ht="13.8" hidden="false" customHeight="false" outlineLevel="0" collapsed="false">
      <c r="D765" s="0" t="n">
        <f aca="false">D764+0.01</f>
        <v>7.62999999999988</v>
      </c>
      <c r="E765" s="0" t="e">
        <f aca="false">VLOOKUP(D765,$H$2:$I$9,2,0)</f>
        <v>#N/A</v>
      </c>
      <c r="F765" s="0" t="n">
        <f aca="false">IF(ISNA(E765),0,E765)</f>
        <v>0</v>
      </c>
    </row>
    <row r="766" customFormat="false" ht="13.8" hidden="false" customHeight="false" outlineLevel="0" collapsed="false">
      <c r="D766" s="0" t="n">
        <f aca="false">D765+0.01</f>
        <v>7.63999999999988</v>
      </c>
      <c r="E766" s="0" t="e">
        <f aca="false">VLOOKUP(D766,$H$2:$I$9,2,0)</f>
        <v>#N/A</v>
      </c>
      <c r="F766" s="0" t="n">
        <f aca="false">IF(ISNA(E766),0,E766)</f>
        <v>0</v>
      </c>
    </row>
    <row r="767" customFormat="false" ht="13.8" hidden="false" customHeight="false" outlineLevel="0" collapsed="false">
      <c r="D767" s="0" t="n">
        <f aca="false">D766+0.01</f>
        <v>7.64999999999988</v>
      </c>
      <c r="E767" s="0" t="e">
        <f aca="false">VLOOKUP(D767,$H$2:$I$9,2,0)</f>
        <v>#N/A</v>
      </c>
      <c r="F767" s="0" t="n">
        <f aca="false">IF(ISNA(E767),0,E767)</f>
        <v>0</v>
      </c>
    </row>
    <row r="768" customFormat="false" ht="13.8" hidden="false" customHeight="false" outlineLevel="0" collapsed="false">
      <c r="D768" s="0" t="n">
        <f aca="false">D767+0.01</f>
        <v>7.65999999999988</v>
      </c>
      <c r="E768" s="0" t="e">
        <f aca="false">VLOOKUP(D768,$H$2:$I$9,2,0)</f>
        <v>#N/A</v>
      </c>
      <c r="F768" s="0" t="n">
        <f aca="false">IF(ISNA(E768),0,E768)</f>
        <v>0</v>
      </c>
    </row>
    <row r="769" customFormat="false" ht="13.8" hidden="false" customHeight="false" outlineLevel="0" collapsed="false">
      <c r="D769" s="0" t="n">
        <f aca="false">D768+0.01</f>
        <v>7.66999999999988</v>
      </c>
      <c r="E769" s="0" t="e">
        <f aca="false">VLOOKUP(D769,$H$2:$I$9,2,0)</f>
        <v>#N/A</v>
      </c>
      <c r="F769" s="0" t="n">
        <f aca="false">IF(ISNA(E769),0,E769)</f>
        <v>0</v>
      </c>
    </row>
    <row r="770" customFormat="false" ht="13.8" hidden="false" customHeight="false" outlineLevel="0" collapsed="false">
      <c r="D770" s="0" t="n">
        <f aca="false">D769+0.01</f>
        <v>7.67999999999988</v>
      </c>
      <c r="E770" s="0" t="e">
        <f aca="false">VLOOKUP(D770,$H$2:$I$9,2,0)</f>
        <v>#N/A</v>
      </c>
      <c r="F770" s="0" t="n">
        <f aca="false">IF(ISNA(E770),0,E770)</f>
        <v>0</v>
      </c>
    </row>
    <row r="771" customFormat="false" ht="13.8" hidden="false" customHeight="false" outlineLevel="0" collapsed="false">
      <c r="D771" s="0" t="n">
        <f aca="false">D770+0.01</f>
        <v>7.68999999999988</v>
      </c>
      <c r="E771" s="0" t="e">
        <f aca="false">VLOOKUP(D771,$H$2:$I$9,2,0)</f>
        <v>#N/A</v>
      </c>
      <c r="F771" s="0" t="n">
        <f aca="false">IF(ISNA(E771),0,E771)</f>
        <v>0</v>
      </c>
    </row>
    <row r="772" customFormat="false" ht="13.8" hidden="false" customHeight="false" outlineLevel="0" collapsed="false">
      <c r="D772" s="0" t="n">
        <f aca="false">D771+0.01</f>
        <v>7.69999999999988</v>
      </c>
      <c r="E772" s="0" t="e">
        <f aca="false">VLOOKUP(D772,$H$2:$I$9,2,0)</f>
        <v>#N/A</v>
      </c>
      <c r="F772" s="0" t="n">
        <f aca="false">IF(ISNA(E772),0,E772)</f>
        <v>0</v>
      </c>
    </row>
    <row r="773" customFormat="false" ht="13.8" hidden="false" customHeight="false" outlineLevel="0" collapsed="false">
      <c r="D773" s="0" t="n">
        <f aca="false">D772+0.01</f>
        <v>7.70999999999988</v>
      </c>
      <c r="E773" s="0" t="e">
        <f aca="false">VLOOKUP(D773,$H$2:$I$9,2,0)</f>
        <v>#N/A</v>
      </c>
      <c r="F773" s="0" t="n">
        <f aca="false">IF(ISNA(E773),0,E773)</f>
        <v>0</v>
      </c>
    </row>
    <row r="774" customFormat="false" ht="13.8" hidden="false" customHeight="false" outlineLevel="0" collapsed="false">
      <c r="D774" s="0" t="n">
        <f aca="false">D773+0.01</f>
        <v>7.71999999999988</v>
      </c>
      <c r="E774" s="0" t="e">
        <f aca="false">VLOOKUP(D774,$H$2:$I$9,2,0)</f>
        <v>#N/A</v>
      </c>
      <c r="F774" s="0" t="n">
        <f aca="false">IF(ISNA(E774),0,E774)</f>
        <v>0</v>
      </c>
    </row>
    <row r="775" customFormat="false" ht="13.8" hidden="false" customHeight="false" outlineLevel="0" collapsed="false">
      <c r="D775" s="0" t="n">
        <f aca="false">D774+0.01</f>
        <v>7.72999999999988</v>
      </c>
      <c r="E775" s="0" t="e">
        <f aca="false">VLOOKUP(D775,$H$2:$I$9,2,0)</f>
        <v>#N/A</v>
      </c>
      <c r="F775" s="0" t="n">
        <f aca="false">IF(ISNA(E775),0,E775)</f>
        <v>0</v>
      </c>
    </row>
    <row r="776" customFormat="false" ht="13.8" hidden="false" customHeight="false" outlineLevel="0" collapsed="false">
      <c r="D776" s="0" t="n">
        <f aca="false">D775+0.01</f>
        <v>7.73999999999988</v>
      </c>
      <c r="E776" s="0" t="e">
        <f aca="false">VLOOKUP(D776,$H$2:$I$9,2,0)</f>
        <v>#N/A</v>
      </c>
      <c r="F776" s="0" t="n">
        <f aca="false">IF(ISNA(E776),0,E776)</f>
        <v>0</v>
      </c>
    </row>
    <row r="777" customFormat="false" ht="13.8" hidden="false" customHeight="false" outlineLevel="0" collapsed="false">
      <c r="D777" s="0" t="n">
        <f aca="false">D776+0.01</f>
        <v>7.74999999999988</v>
      </c>
      <c r="E777" s="0" t="e">
        <f aca="false">VLOOKUP(D777,$H$2:$I$9,2,0)</f>
        <v>#N/A</v>
      </c>
      <c r="F777" s="0" t="n">
        <f aca="false">IF(ISNA(E777),0,E777)</f>
        <v>0</v>
      </c>
    </row>
    <row r="778" customFormat="false" ht="13.8" hidden="false" customHeight="false" outlineLevel="0" collapsed="false">
      <c r="D778" s="0" t="n">
        <f aca="false">D777+0.01</f>
        <v>7.75999999999988</v>
      </c>
      <c r="E778" s="0" t="e">
        <f aca="false">VLOOKUP(D778,$H$2:$I$9,2,0)</f>
        <v>#N/A</v>
      </c>
      <c r="F778" s="0" t="n">
        <f aca="false">IF(ISNA(E778),0,E778)</f>
        <v>0</v>
      </c>
    </row>
    <row r="779" customFormat="false" ht="13.8" hidden="false" customHeight="false" outlineLevel="0" collapsed="false">
      <c r="D779" s="0" t="n">
        <f aca="false">D778+0.01</f>
        <v>7.76999999999988</v>
      </c>
      <c r="E779" s="0" t="e">
        <f aca="false">VLOOKUP(D779,$H$2:$I$9,2,0)</f>
        <v>#N/A</v>
      </c>
      <c r="F779" s="0" t="n">
        <f aca="false">IF(ISNA(E779),0,E779)</f>
        <v>0</v>
      </c>
    </row>
    <row r="780" customFormat="false" ht="13.8" hidden="false" customHeight="false" outlineLevel="0" collapsed="false">
      <c r="D780" s="0" t="n">
        <f aca="false">D779+0.01</f>
        <v>7.77999999999988</v>
      </c>
      <c r="E780" s="0" t="e">
        <f aca="false">VLOOKUP(D780,$H$2:$I$9,2,0)</f>
        <v>#N/A</v>
      </c>
      <c r="F780" s="0" t="n">
        <f aca="false">IF(ISNA(E780),0,E780)</f>
        <v>0</v>
      </c>
    </row>
    <row r="781" customFormat="false" ht="13.8" hidden="false" customHeight="false" outlineLevel="0" collapsed="false">
      <c r="D781" s="0" t="n">
        <f aca="false">D780+0.01</f>
        <v>7.78999999999988</v>
      </c>
      <c r="E781" s="0" t="e">
        <f aca="false">VLOOKUP(D781,$H$2:$I$9,2,0)</f>
        <v>#N/A</v>
      </c>
      <c r="F781" s="0" t="n">
        <f aca="false">IF(ISNA(E781),0,E781)</f>
        <v>0</v>
      </c>
    </row>
    <row r="782" customFormat="false" ht="13.8" hidden="false" customHeight="false" outlineLevel="0" collapsed="false">
      <c r="D782" s="0" t="n">
        <f aca="false">D781+0.01</f>
        <v>7.79999999999988</v>
      </c>
      <c r="E782" s="0" t="e">
        <f aca="false">VLOOKUP(D782,$H$2:$I$9,2,0)</f>
        <v>#N/A</v>
      </c>
      <c r="F782" s="0" t="n">
        <f aca="false">IF(ISNA(E782),0,E782)</f>
        <v>0</v>
      </c>
    </row>
    <row r="783" customFormat="false" ht="13.8" hidden="false" customHeight="false" outlineLevel="0" collapsed="false">
      <c r="D783" s="0" t="n">
        <f aca="false">D782+0.01</f>
        <v>7.80999999999988</v>
      </c>
      <c r="E783" s="0" t="e">
        <f aca="false">VLOOKUP(D783,$H$2:$I$9,2,0)</f>
        <v>#N/A</v>
      </c>
      <c r="F783" s="0" t="n">
        <f aca="false">IF(ISNA(E783),0,E783)</f>
        <v>0</v>
      </c>
    </row>
    <row r="784" customFormat="false" ht="13.8" hidden="false" customHeight="false" outlineLevel="0" collapsed="false">
      <c r="D784" s="0" t="n">
        <f aca="false">D783+0.01</f>
        <v>7.81999999999988</v>
      </c>
      <c r="E784" s="0" t="e">
        <f aca="false">VLOOKUP(D784,$H$2:$I$9,2,0)</f>
        <v>#N/A</v>
      </c>
      <c r="F784" s="0" t="n">
        <f aca="false">IF(ISNA(E784),0,E784)</f>
        <v>0</v>
      </c>
    </row>
    <row r="785" customFormat="false" ht="13.8" hidden="false" customHeight="false" outlineLevel="0" collapsed="false">
      <c r="D785" s="0" t="n">
        <f aca="false">D784+0.01</f>
        <v>7.82999999999988</v>
      </c>
      <c r="E785" s="0" t="e">
        <f aca="false">VLOOKUP(D785,$H$2:$I$9,2,0)</f>
        <v>#N/A</v>
      </c>
      <c r="F785" s="0" t="n">
        <f aca="false">IF(ISNA(E785),0,E785)</f>
        <v>0</v>
      </c>
    </row>
    <row r="786" customFormat="false" ht="13.8" hidden="false" customHeight="false" outlineLevel="0" collapsed="false">
      <c r="D786" s="0" t="n">
        <f aca="false">D785+0.01</f>
        <v>7.83999999999988</v>
      </c>
      <c r="E786" s="0" t="e">
        <f aca="false">VLOOKUP(D786,$H$2:$I$9,2,0)</f>
        <v>#N/A</v>
      </c>
      <c r="F786" s="0" t="n">
        <f aca="false">IF(ISNA(E786),0,E786)</f>
        <v>0</v>
      </c>
    </row>
    <row r="787" customFormat="false" ht="13.8" hidden="false" customHeight="false" outlineLevel="0" collapsed="false">
      <c r="D787" s="0" t="n">
        <f aca="false">D786+0.01</f>
        <v>7.84999999999988</v>
      </c>
      <c r="E787" s="0" t="e">
        <f aca="false">VLOOKUP(D787,$H$2:$I$9,2,0)</f>
        <v>#N/A</v>
      </c>
      <c r="F787" s="0" t="n">
        <f aca="false">IF(ISNA(E787),0,E787)</f>
        <v>0</v>
      </c>
    </row>
    <row r="788" customFormat="false" ht="13.8" hidden="false" customHeight="false" outlineLevel="0" collapsed="false">
      <c r="D788" s="0" t="n">
        <f aca="false">D787+0.01</f>
        <v>7.85999999999988</v>
      </c>
      <c r="E788" s="0" t="e">
        <f aca="false">VLOOKUP(D788,$H$2:$I$9,2,0)</f>
        <v>#N/A</v>
      </c>
      <c r="F788" s="0" t="n">
        <f aca="false">IF(ISNA(E788),0,E788)</f>
        <v>0</v>
      </c>
    </row>
    <row r="789" customFormat="false" ht="13.8" hidden="false" customHeight="false" outlineLevel="0" collapsed="false">
      <c r="D789" s="0" t="n">
        <f aca="false">D788+0.01</f>
        <v>7.86999999999988</v>
      </c>
      <c r="E789" s="0" t="e">
        <f aca="false">VLOOKUP(D789,$H$2:$I$9,2,0)</f>
        <v>#N/A</v>
      </c>
      <c r="F789" s="0" t="n">
        <f aca="false">IF(ISNA(E789),0,E789)</f>
        <v>0</v>
      </c>
    </row>
    <row r="790" customFormat="false" ht="13.8" hidden="false" customHeight="false" outlineLevel="0" collapsed="false">
      <c r="D790" s="0" t="n">
        <f aca="false">D789+0.01</f>
        <v>7.87999999999988</v>
      </c>
      <c r="E790" s="0" t="e">
        <f aca="false">VLOOKUP(D790,$H$2:$I$9,2,0)</f>
        <v>#N/A</v>
      </c>
      <c r="F790" s="0" t="n">
        <f aca="false">IF(ISNA(E790),0,E790)</f>
        <v>0</v>
      </c>
    </row>
    <row r="791" customFormat="false" ht="13.8" hidden="false" customHeight="false" outlineLevel="0" collapsed="false">
      <c r="D791" s="0" t="n">
        <f aca="false">D790+0.01</f>
        <v>7.88999999999988</v>
      </c>
      <c r="E791" s="0" t="e">
        <f aca="false">VLOOKUP(D791,$H$2:$I$9,2,0)</f>
        <v>#N/A</v>
      </c>
      <c r="F791" s="0" t="n">
        <f aca="false">IF(ISNA(E791),0,E791)</f>
        <v>0</v>
      </c>
    </row>
    <row r="792" customFormat="false" ht="13.8" hidden="false" customHeight="false" outlineLevel="0" collapsed="false">
      <c r="D792" s="0" t="n">
        <f aca="false">D791+0.01</f>
        <v>7.89999999999988</v>
      </c>
      <c r="E792" s="0" t="e">
        <f aca="false">VLOOKUP(D792,$H$2:$I$9,2,0)</f>
        <v>#N/A</v>
      </c>
      <c r="F792" s="0" t="n">
        <f aca="false">IF(ISNA(E792),0,E792)</f>
        <v>0</v>
      </c>
    </row>
    <row r="793" customFormat="false" ht="13.8" hidden="false" customHeight="false" outlineLevel="0" collapsed="false">
      <c r="D793" s="0" t="n">
        <f aca="false">D792+0.01</f>
        <v>7.90999999999988</v>
      </c>
      <c r="E793" s="0" t="e">
        <f aca="false">VLOOKUP(D793,$H$2:$I$9,2,0)</f>
        <v>#N/A</v>
      </c>
      <c r="F793" s="0" t="n">
        <f aca="false">IF(ISNA(E793),0,E793)</f>
        <v>0</v>
      </c>
    </row>
    <row r="794" customFormat="false" ht="13.8" hidden="false" customHeight="false" outlineLevel="0" collapsed="false">
      <c r="D794" s="0" t="n">
        <f aca="false">D793+0.01</f>
        <v>7.91999999999988</v>
      </c>
      <c r="E794" s="0" t="e">
        <f aca="false">VLOOKUP(D794,$H$2:$I$9,2,0)</f>
        <v>#N/A</v>
      </c>
      <c r="F794" s="0" t="n">
        <f aca="false">IF(ISNA(E794),0,E794)</f>
        <v>0</v>
      </c>
    </row>
    <row r="795" customFormat="false" ht="13.8" hidden="false" customHeight="false" outlineLevel="0" collapsed="false">
      <c r="D795" s="0" t="n">
        <f aca="false">D794+0.01</f>
        <v>7.92999999999988</v>
      </c>
      <c r="E795" s="0" t="e">
        <f aca="false">VLOOKUP(D795,$H$2:$I$9,2,0)</f>
        <v>#N/A</v>
      </c>
      <c r="F795" s="0" t="n">
        <f aca="false">IF(ISNA(E795),0,E795)</f>
        <v>0</v>
      </c>
    </row>
    <row r="796" customFormat="false" ht="13.8" hidden="false" customHeight="false" outlineLevel="0" collapsed="false">
      <c r="D796" s="0" t="n">
        <f aca="false">D795+0.01</f>
        <v>7.93999999999988</v>
      </c>
      <c r="E796" s="0" t="e">
        <f aca="false">VLOOKUP(D796,$H$2:$I$9,2,0)</f>
        <v>#N/A</v>
      </c>
      <c r="F796" s="0" t="n">
        <f aca="false">IF(ISNA(E796),0,E796)</f>
        <v>0</v>
      </c>
    </row>
    <row r="797" customFormat="false" ht="13.8" hidden="false" customHeight="false" outlineLevel="0" collapsed="false">
      <c r="D797" s="0" t="n">
        <f aca="false">D796+0.01</f>
        <v>7.94999999999988</v>
      </c>
      <c r="E797" s="0" t="e">
        <f aca="false">VLOOKUP(D797,$H$2:$I$9,2,0)</f>
        <v>#N/A</v>
      </c>
      <c r="F797" s="0" t="n">
        <f aca="false">IF(ISNA(E797),0,E797)</f>
        <v>0</v>
      </c>
    </row>
    <row r="798" customFormat="false" ht="13.8" hidden="false" customHeight="false" outlineLevel="0" collapsed="false">
      <c r="D798" s="0" t="n">
        <f aca="false">D797+0.01</f>
        <v>7.95999999999988</v>
      </c>
      <c r="E798" s="0" t="e">
        <f aca="false">VLOOKUP(D798,$H$2:$I$9,2,0)</f>
        <v>#N/A</v>
      </c>
      <c r="F798" s="0" t="n">
        <f aca="false">IF(ISNA(E798),0,E798)</f>
        <v>0</v>
      </c>
    </row>
    <row r="799" customFormat="false" ht="13.8" hidden="false" customHeight="false" outlineLevel="0" collapsed="false">
      <c r="D799" s="0" t="n">
        <f aca="false">D798+0.01</f>
        <v>7.96999999999987</v>
      </c>
      <c r="E799" s="0" t="e">
        <f aca="false">VLOOKUP(D799,$H$2:$I$9,2,0)</f>
        <v>#N/A</v>
      </c>
      <c r="F799" s="0" t="n">
        <f aca="false">IF(ISNA(E799),0,E799)</f>
        <v>0</v>
      </c>
    </row>
    <row r="800" customFormat="false" ht="13.8" hidden="false" customHeight="false" outlineLevel="0" collapsed="false">
      <c r="D800" s="0" t="n">
        <f aca="false">D799+0.01</f>
        <v>7.97999999999987</v>
      </c>
      <c r="E800" s="0" t="e">
        <f aca="false">VLOOKUP(D800,$H$2:$I$9,2,0)</f>
        <v>#N/A</v>
      </c>
      <c r="F800" s="0" t="n">
        <f aca="false">IF(ISNA(E800),0,E800)</f>
        <v>0</v>
      </c>
    </row>
    <row r="801" customFormat="false" ht="13.8" hidden="false" customHeight="false" outlineLevel="0" collapsed="false">
      <c r="D801" s="0" t="n">
        <f aca="false">D800+0.01</f>
        <v>7.98999999999987</v>
      </c>
      <c r="E801" s="0" t="e">
        <f aca="false">VLOOKUP(D801,$H$2:$I$9,2,0)</f>
        <v>#N/A</v>
      </c>
      <c r="F801" s="0" t="n">
        <f aca="false">IF(ISNA(E801),0,E801)</f>
        <v>0</v>
      </c>
    </row>
    <row r="802" customFormat="false" ht="13.8" hidden="false" customHeight="false" outlineLevel="0" collapsed="false">
      <c r="D802" s="0" t="n">
        <f aca="false">D801+0.01</f>
        <v>7.99999999999987</v>
      </c>
      <c r="E802" s="0" t="e">
        <f aca="false">VLOOKUP(D802,$H$2:$I$9,2,0)</f>
        <v>#N/A</v>
      </c>
      <c r="F802" s="0" t="n">
        <f aca="false">IF(ISNA(E802),0,E802)</f>
        <v>0</v>
      </c>
    </row>
    <row r="803" customFormat="false" ht="13.8" hidden="false" customHeight="false" outlineLevel="0" collapsed="false">
      <c r="D803" s="0" t="n">
        <f aca="false">D802+0.01</f>
        <v>8.00999999999987</v>
      </c>
      <c r="E803" s="0" t="e">
        <f aca="false">VLOOKUP(D803,$H$2:$I$9,2,0)</f>
        <v>#N/A</v>
      </c>
      <c r="F803" s="0" t="n">
        <f aca="false">IF(ISNA(E803),0,E803)</f>
        <v>0</v>
      </c>
    </row>
    <row r="804" customFormat="false" ht="13.8" hidden="false" customHeight="false" outlineLevel="0" collapsed="false">
      <c r="D804" s="0" t="n">
        <f aca="false">D803+0.01</f>
        <v>8.01999999999987</v>
      </c>
      <c r="E804" s="0" t="e">
        <f aca="false">VLOOKUP(D804,$H$2:$I$9,2,0)</f>
        <v>#N/A</v>
      </c>
      <c r="F804" s="0" t="n">
        <f aca="false">IF(ISNA(E804),0,E804)</f>
        <v>0</v>
      </c>
    </row>
    <row r="805" customFormat="false" ht="13.8" hidden="false" customHeight="false" outlineLevel="0" collapsed="false">
      <c r="D805" s="0" t="n">
        <f aca="false">D804+0.01</f>
        <v>8.02999999999987</v>
      </c>
      <c r="E805" s="0" t="e">
        <f aca="false">VLOOKUP(D805,$H$2:$I$9,2,0)</f>
        <v>#N/A</v>
      </c>
      <c r="F805" s="0" t="n">
        <f aca="false">IF(ISNA(E805),0,E805)</f>
        <v>0</v>
      </c>
    </row>
    <row r="806" customFormat="false" ht="13.8" hidden="false" customHeight="false" outlineLevel="0" collapsed="false">
      <c r="D806" s="0" t="n">
        <f aca="false">D805+0.01</f>
        <v>8.03999999999987</v>
      </c>
      <c r="E806" s="0" t="e">
        <f aca="false">VLOOKUP(D806,$H$2:$I$9,2,0)</f>
        <v>#N/A</v>
      </c>
      <c r="F806" s="0" t="n">
        <f aca="false">IF(ISNA(E806),0,E806)</f>
        <v>0</v>
      </c>
    </row>
    <row r="807" customFormat="false" ht="13.8" hidden="false" customHeight="false" outlineLevel="0" collapsed="false">
      <c r="D807" s="0" t="n">
        <f aca="false">D806+0.01</f>
        <v>8.04999999999987</v>
      </c>
      <c r="E807" s="0" t="e">
        <f aca="false">VLOOKUP(D807,$H$2:$I$9,2,0)</f>
        <v>#N/A</v>
      </c>
      <c r="F807" s="0" t="n">
        <f aca="false">IF(ISNA(E807),0,E807)</f>
        <v>0</v>
      </c>
    </row>
    <row r="808" customFormat="false" ht="13.8" hidden="false" customHeight="false" outlineLevel="0" collapsed="false">
      <c r="D808" s="0" t="n">
        <f aca="false">D807+0.01</f>
        <v>8.05999999999987</v>
      </c>
      <c r="E808" s="0" t="e">
        <f aca="false">VLOOKUP(D808,$H$2:$I$9,2,0)</f>
        <v>#N/A</v>
      </c>
      <c r="F808" s="0" t="n">
        <f aca="false">IF(ISNA(E808),0,E808)</f>
        <v>0</v>
      </c>
    </row>
    <row r="809" customFormat="false" ht="13.8" hidden="false" customHeight="false" outlineLevel="0" collapsed="false">
      <c r="D809" s="0" t="n">
        <f aca="false">D808+0.01</f>
        <v>8.06999999999987</v>
      </c>
      <c r="E809" s="0" t="e">
        <f aca="false">VLOOKUP(D809,$H$2:$I$9,2,0)</f>
        <v>#N/A</v>
      </c>
      <c r="F809" s="0" t="n">
        <f aca="false">IF(ISNA(E809),0,E809)</f>
        <v>0</v>
      </c>
    </row>
    <row r="810" customFormat="false" ht="13.8" hidden="false" customHeight="false" outlineLevel="0" collapsed="false">
      <c r="D810" s="0" t="n">
        <f aca="false">D809+0.01</f>
        <v>8.07999999999987</v>
      </c>
      <c r="E810" s="0" t="e">
        <f aca="false">VLOOKUP(D810,$H$2:$I$9,2,0)</f>
        <v>#N/A</v>
      </c>
      <c r="F810" s="0" t="n">
        <f aca="false">IF(ISNA(E810),0,E810)</f>
        <v>0</v>
      </c>
    </row>
    <row r="811" customFormat="false" ht="13.8" hidden="false" customHeight="false" outlineLevel="0" collapsed="false">
      <c r="D811" s="0" t="n">
        <f aca="false">D810+0.01</f>
        <v>8.08999999999987</v>
      </c>
      <c r="E811" s="0" t="e">
        <f aca="false">VLOOKUP(D811,$H$2:$I$9,2,0)</f>
        <v>#N/A</v>
      </c>
      <c r="F811" s="0" t="n">
        <f aca="false">IF(ISNA(E811),0,E811)</f>
        <v>0</v>
      </c>
    </row>
    <row r="812" customFormat="false" ht="13.8" hidden="false" customHeight="false" outlineLevel="0" collapsed="false">
      <c r="D812" s="0" t="n">
        <f aca="false">D811+0.01</f>
        <v>8.09999999999987</v>
      </c>
      <c r="E812" s="0" t="e">
        <f aca="false">VLOOKUP(D812,$H$2:$I$9,2,0)</f>
        <v>#N/A</v>
      </c>
      <c r="F812" s="0" t="n">
        <f aca="false">IF(ISNA(E812),0,E812)</f>
        <v>0</v>
      </c>
    </row>
    <row r="813" customFormat="false" ht="13.8" hidden="false" customHeight="false" outlineLevel="0" collapsed="false">
      <c r="D813" s="0" t="n">
        <f aca="false">D812+0.01</f>
        <v>8.10999999999987</v>
      </c>
      <c r="E813" s="0" t="e">
        <f aca="false">VLOOKUP(D813,$H$2:$I$9,2,0)</f>
        <v>#N/A</v>
      </c>
      <c r="F813" s="0" t="n">
        <f aca="false">IF(ISNA(E813),0,E813)</f>
        <v>0</v>
      </c>
    </row>
    <row r="814" customFormat="false" ht="13.8" hidden="false" customHeight="false" outlineLevel="0" collapsed="false">
      <c r="D814" s="0" t="n">
        <f aca="false">D813+0.01</f>
        <v>8.11999999999987</v>
      </c>
      <c r="E814" s="0" t="e">
        <f aca="false">VLOOKUP(D814,$H$2:$I$9,2,0)</f>
        <v>#N/A</v>
      </c>
      <c r="F814" s="0" t="n">
        <f aca="false">IF(ISNA(E814),0,E814)</f>
        <v>0</v>
      </c>
    </row>
    <row r="815" customFormat="false" ht="13.8" hidden="false" customHeight="false" outlineLevel="0" collapsed="false">
      <c r="D815" s="0" t="n">
        <f aca="false">D814+0.01</f>
        <v>8.12999999999987</v>
      </c>
      <c r="E815" s="0" t="e">
        <f aca="false">VLOOKUP(D815,$H$2:$I$9,2,0)</f>
        <v>#N/A</v>
      </c>
      <c r="F815" s="0" t="n">
        <f aca="false">IF(ISNA(E815),0,E815)</f>
        <v>0</v>
      </c>
    </row>
    <row r="816" customFormat="false" ht="13.8" hidden="false" customHeight="false" outlineLevel="0" collapsed="false">
      <c r="D816" s="0" t="n">
        <f aca="false">D815+0.01</f>
        <v>8.13999999999987</v>
      </c>
      <c r="E816" s="0" t="e">
        <f aca="false">VLOOKUP(D816,$H$2:$I$9,2,0)</f>
        <v>#N/A</v>
      </c>
      <c r="F816" s="0" t="n">
        <f aca="false">IF(ISNA(E816),0,E816)</f>
        <v>0</v>
      </c>
    </row>
    <row r="817" customFormat="false" ht="13.8" hidden="false" customHeight="false" outlineLevel="0" collapsed="false">
      <c r="D817" s="0" t="n">
        <f aca="false">D816+0.01</f>
        <v>8.14999999999987</v>
      </c>
      <c r="E817" s="0" t="e">
        <f aca="false">VLOOKUP(D817,$H$2:$I$9,2,0)</f>
        <v>#N/A</v>
      </c>
      <c r="F817" s="0" t="n">
        <f aca="false">IF(ISNA(E817),0,E817)</f>
        <v>0</v>
      </c>
    </row>
    <row r="818" customFormat="false" ht="13.8" hidden="false" customHeight="false" outlineLevel="0" collapsed="false">
      <c r="D818" s="0" t="n">
        <f aca="false">D817+0.01</f>
        <v>8.15999999999987</v>
      </c>
      <c r="E818" s="0" t="e">
        <f aca="false">VLOOKUP(D818,$H$2:$I$9,2,0)</f>
        <v>#N/A</v>
      </c>
      <c r="F818" s="0" t="n">
        <f aca="false">IF(ISNA(E818),0,E818)</f>
        <v>0</v>
      </c>
    </row>
    <row r="819" customFormat="false" ht="13.8" hidden="false" customHeight="false" outlineLevel="0" collapsed="false">
      <c r="D819" s="0" t="n">
        <f aca="false">D818+0.01</f>
        <v>8.16999999999987</v>
      </c>
      <c r="E819" s="0" t="e">
        <f aca="false">VLOOKUP(D819,$H$2:$I$9,2,0)</f>
        <v>#N/A</v>
      </c>
      <c r="F819" s="0" t="n">
        <f aca="false">IF(ISNA(E819),0,E819)</f>
        <v>0</v>
      </c>
    </row>
    <row r="820" customFormat="false" ht="13.8" hidden="false" customHeight="false" outlineLevel="0" collapsed="false">
      <c r="D820" s="0" t="n">
        <f aca="false">D819+0.01</f>
        <v>8.17999999999987</v>
      </c>
      <c r="E820" s="0" t="e">
        <f aca="false">VLOOKUP(D820,$H$2:$I$9,2,0)</f>
        <v>#N/A</v>
      </c>
      <c r="F820" s="0" t="n">
        <f aca="false">IF(ISNA(E820),0,E820)</f>
        <v>0</v>
      </c>
    </row>
    <row r="821" customFormat="false" ht="13.8" hidden="false" customHeight="false" outlineLevel="0" collapsed="false">
      <c r="D821" s="0" t="n">
        <f aca="false">D820+0.01</f>
        <v>8.18999999999987</v>
      </c>
      <c r="E821" s="0" t="e">
        <f aca="false">VLOOKUP(D821,$H$2:$I$9,2,0)</f>
        <v>#N/A</v>
      </c>
      <c r="F821" s="0" t="n">
        <f aca="false">IF(ISNA(E821),0,E821)</f>
        <v>0</v>
      </c>
    </row>
    <row r="822" customFormat="false" ht="13.8" hidden="false" customHeight="false" outlineLevel="0" collapsed="false">
      <c r="D822" s="0" t="n">
        <f aca="false">D821+0.01</f>
        <v>8.19999999999987</v>
      </c>
      <c r="E822" s="0" t="e">
        <f aca="false">VLOOKUP(D822,$H$2:$I$9,2,0)</f>
        <v>#N/A</v>
      </c>
      <c r="F822" s="0" t="n">
        <f aca="false">IF(ISNA(E822),0,E822)</f>
        <v>0</v>
      </c>
    </row>
    <row r="823" customFormat="false" ht="13.8" hidden="false" customHeight="false" outlineLevel="0" collapsed="false">
      <c r="D823" s="0" t="n">
        <f aca="false">D822+0.01</f>
        <v>8.20999999999987</v>
      </c>
      <c r="E823" s="0" t="e">
        <f aca="false">VLOOKUP(D823,$H$2:$I$9,2,0)</f>
        <v>#N/A</v>
      </c>
      <c r="F823" s="0" t="n">
        <f aca="false">IF(ISNA(E823),0,E823)</f>
        <v>0</v>
      </c>
    </row>
    <row r="824" customFormat="false" ht="13.8" hidden="false" customHeight="false" outlineLevel="0" collapsed="false">
      <c r="D824" s="0" t="n">
        <f aca="false">D823+0.01</f>
        <v>8.21999999999987</v>
      </c>
      <c r="E824" s="0" t="e">
        <f aca="false">VLOOKUP(D824,$H$2:$I$9,2,0)</f>
        <v>#N/A</v>
      </c>
      <c r="F824" s="0" t="n">
        <f aca="false">IF(ISNA(E824),0,E824)</f>
        <v>0</v>
      </c>
    </row>
    <row r="825" customFormat="false" ht="13.8" hidden="false" customHeight="false" outlineLevel="0" collapsed="false">
      <c r="D825" s="0" t="n">
        <f aca="false">D824+0.01</f>
        <v>8.22999999999987</v>
      </c>
      <c r="E825" s="0" t="e">
        <f aca="false">VLOOKUP(D825,$H$2:$I$9,2,0)</f>
        <v>#N/A</v>
      </c>
      <c r="F825" s="0" t="n">
        <f aca="false">IF(ISNA(E825),0,E825)</f>
        <v>0</v>
      </c>
    </row>
    <row r="826" customFormat="false" ht="13.8" hidden="false" customHeight="false" outlineLevel="0" collapsed="false">
      <c r="D826" s="0" t="n">
        <f aca="false">D825+0.01</f>
        <v>8.23999999999987</v>
      </c>
      <c r="E826" s="0" t="e">
        <f aca="false">VLOOKUP(D826,$H$2:$I$9,2,0)</f>
        <v>#N/A</v>
      </c>
      <c r="F826" s="0" t="n">
        <f aca="false">IF(ISNA(E826),0,E826)</f>
        <v>0</v>
      </c>
    </row>
    <row r="827" customFormat="false" ht="13.8" hidden="false" customHeight="false" outlineLevel="0" collapsed="false">
      <c r="D827" s="0" t="n">
        <f aca="false">D826+0.01</f>
        <v>8.24999999999987</v>
      </c>
      <c r="E827" s="0" t="e">
        <f aca="false">VLOOKUP(D827,$H$2:$I$9,2,0)</f>
        <v>#N/A</v>
      </c>
      <c r="F827" s="0" t="n">
        <f aca="false">IF(ISNA(E827),0,E827)</f>
        <v>0</v>
      </c>
    </row>
    <row r="828" customFormat="false" ht="13.8" hidden="false" customHeight="false" outlineLevel="0" collapsed="false">
      <c r="D828" s="0" t="n">
        <f aca="false">D827+0.01</f>
        <v>8.25999999999987</v>
      </c>
      <c r="E828" s="0" t="e">
        <f aca="false">VLOOKUP(D828,$H$2:$I$9,2,0)</f>
        <v>#N/A</v>
      </c>
      <c r="F828" s="0" t="n">
        <f aca="false">IF(ISNA(E828),0,E828)</f>
        <v>0</v>
      </c>
    </row>
    <row r="829" customFormat="false" ht="13.8" hidden="false" customHeight="false" outlineLevel="0" collapsed="false">
      <c r="D829" s="0" t="n">
        <f aca="false">D828+0.01</f>
        <v>8.26999999999987</v>
      </c>
      <c r="E829" s="0" t="e">
        <f aca="false">VLOOKUP(D829,$H$2:$I$9,2,0)</f>
        <v>#N/A</v>
      </c>
      <c r="F829" s="0" t="n">
        <f aca="false">IF(ISNA(E829),0,E829)</f>
        <v>0</v>
      </c>
    </row>
    <row r="830" customFormat="false" ht="13.8" hidden="false" customHeight="false" outlineLevel="0" collapsed="false">
      <c r="D830" s="0" t="n">
        <f aca="false">D829+0.01</f>
        <v>8.27999999999987</v>
      </c>
      <c r="E830" s="0" t="e">
        <f aca="false">VLOOKUP(D830,$H$2:$I$9,2,0)</f>
        <v>#N/A</v>
      </c>
      <c r="F830" s="0" t="n">
        <f aca="false">IF(ISNA(E830),0,E830)</f>
        <v>0</v>
      </c>
    </row>
    <row r="831" customFormat="false" ht="13.8" hidden="false" customHeight="false" outlineLevel="0" collapsed="false">
      <c r="D831" s="0" t="n">
        <f aca="false">D830+0.01</f>
        <v>8.28999999999987</v>
      </c>
      <c r="E831" s="0" t="e">
        <f aca="false">VLOOKUP(D831,$H$2:$I$9,2,0)</f>
        <v>#N/A</v>
      </c>
      <c r="F831" s="0" t="n">
        <f aca="false">IF(ISNA(E831),0,E831)</f>
        <v>0</v>
      </c>
    </row>
    <row r="832" customFormat="false" ht="13.8" hidden="false" customHeight="false" outlineLevel="0" collapsed="false">
      <c r="D832" s="0" t="n">
        <f aca="false">D831+0.01</f>
        <v>8.29999999999987</v>
      </c>
      <c r="E832" s="0" t="e">
        <f aca="false">VLOOKUP(D832,$H$2:$I$9,2,0)</f>
        <v>#N/A</v>
      </c>
      <c r="F832" s="0" t="n">
        <f aca="false">IF(ISNA(E832),0,E832)</f>
        <v>0</v>
      </c>
    </row>
    <row r="833" customFormat="false" ht="13.8" hidden="false" customHeight="false" outlineLevel="0" collapsed="false">
      <c r="D833" s="0" t="n">
        <f aca="false">D832+0.01</f>
        <v>8.30999999999987</v>
      </c>
      <c r="E833" s="0" t="e">
        <f aca="false">VLOOKUP(D833,$H$2:$I$9,2,0)</f>
        <v>#N/A</v>
      </c>
      <c r="F833" s="0" t="n">
        <f aca="false">IF(ISNA(E833),0,E833)</f>
        <v>0</v>
      </c>
    </row>
    <row r="834" customFormat="false" ht="13.8" hidden="false" customHeight="false" outlineLevel="0" collapsed="false">
      <c r="D834" s="0" t="n">
        <f aca="false">D833+0.01</f>
        <v>8.31999999999987</v>
      </c>
      <c r="E834" s="0" t="e">
        <f aca="false">VLOOKUP(D834,$H$2:$I$9,2,0)</f>
        <v>#N/A</v>
      </c>
      <c r="F834" s="0" t="n">
        <f aca="false">IF(ISNA(E834),0,E834)</f>
        <v>0</v>
      </c>
    </row>
    <row r="835" customFormat="false" ht="13.8" hidden="false" customHeight="false" outlineLevel="0" collapsed="false">
      <c r="D835" s="0" t="n">
        <f aca="false">D834+0.01</f>
        <v>8.32999999999987</v>
      </c>
      <c r="E835" s="0" t="e">
        <f aca="false">VLOOKUP(D835,$H$2:$I$9,2,0)</f>
        <v>#N/A</v>
      </c>
      <c r="F835" s="0" t="n">
        <f aca="false">IF(ISNA(E835),0,E835)</f>
        <v>0</v>
      </c>
    </row>
    <row r="836" customFormat="false" ht="13.8" hidden="false" customHeight="false" outlineLevel="0" collapsed="false">
      <c r="D836" s="0" t="n">
        <f aca="false">D835+0.01</f>
        <v>8.33999999999987</v>
      </c>
      <c r="E836" s="0" t="e">
        <f aca="false">VLOOKUP(D836,$H$2:$I$9,2,0)</f>
        <v>#N/A</v>
      </c>
      <c r="F836" s="0" t="n">
        <f aca="false">IF(ISNA(E836),0,E836)</f>
        <v>0</v>
      </c>
    </row>
    <row r="837" customFormat="false" ht="13.8" hidden="false" customHeight="false" outlineLevel="0" collapsed="false">
      <c r="D837" s="0" t="n">
        <f aca="false">D836+0.01</f>
        <v>8.34999999999987</v>
      </c>
      <c r="E837" s="0" t="e">
        <f aca="false">VLOOKUP(D837,$H$2:$I$9,2,0)</f>
        <v>#N/A</v>
      </c>
      <c r="F837" s="0" t="n">
        <f aca="false">IF(ISNA(E837),0,E837)</f>
        <v>0</v>
      </c>
    </row>
    <row r="838" customFormat="false" ht="13.8" hidden="false" customHeight="false" outlineLevel="0" collapsed="false">
      <c r="D838" s="0" t="n">
        <f aca="false">D837+0.01</f>
        <v>8.35999999999987</v>
      </c>
      <c r="E838" s="0" t="e">
        <f aca="false">VLOOKUP(D838,$H$2:$I$9,2,0)</f>
        <v>#N/A</v>
      </c>
      <c r="F838" s="0" t="n">
        <f aca="false">IF(ISNA(E838),0,E838)</f>
        <v>0</v>
      </c>
    </row>
    <row r="839" customFormat="false" ht="13.8" hidden="false" customHeight="false" outlineLevel="0" collapsed="false">
      <c r="D839" s="0" t="n">
        <f aca="false">D838+0.01</f>
        <v>8.36999999999987</v>
      </c>
      <c r="E839" s="0" t="e">
        <f aca="false">VLOOKUP(D839,$H$2:$I$9,2,0)</f>
        <v>#N/A</v>
      </c>
      <c r="F839" s="0" t="n">
        <f aca="false">IF(ISNA(E839),0,E839)</f>
        <v>0</v>
      </c>
    </row>
    <row r="840" customFormat="false" ht="13.8" hidden="false" customHeight="false" outlineLevel="0" collapsed="false">
      <c r="D840" s="0" t="n">
        <f aca="false">D839+0.01</f>
        <v>8.37999999999987</v>
      </c>
      <c r="E840" s="0" t="e">
        <f aca="false">VLOOKUP(D840,$H$2:$I$9,2,0)</f>
        <v>#N/A</v>
      </c>
      <c r="F840" s="0" t="n">
        <f aca="false">IF(ISNA(E840),0,E840)</f>
        <v>0</v>
      </c>
    </row>
    <row r="841" customFormat="false" ht="13.8" hidden="false" customHeight="false" outlineLevel="0" collapsed="false">
      <c r="D841" s="0" t="n">
        <f aca="false">D840+0.01</f>
        <v>8.38999999999987</v>
      </c>
      <c r="E841" s="0" t="e">
        <f aca="false">VLOOKUP(D841,$H$2:$I$9,2,0)</f>
        <v>#N/A</v>
      </c>
      <c r="F841" s="0" t="n">
        <f aca="false">IF(ISNA(E841),0,E841)</f>
        <v>0</v>
      </c>
    </row>
    <row r="842" customFormat="false" ht="13.8" hidden="false" customHeight="false" outlineLevel="0" collapsed="false">
      <c r="D842" s="0" t="n">
        <f aca="false">D841+0.01</f>
        <v>8.39999999999987</v>
      </c>
      <c r="E842" s="0" t="e">
        <f aca="false">VLOOKUP(D842,$H$2:$I$9,2,0)</f>
        <v>#N/A</v>
      </c>
      <c r="F842" s="0" t="n">
        <f aca="false">IF(ISNA(E842),0,E842)</f>
        <v>0</v>
      </c>
    </row>
    <row r="843" customFormat="false" ht="13.8" hidden="false" customHeight="false" outlineLevel="0" collapsed="false">
      <c r="D843" s="0" t="n">
        <f aca="false">D842+0.01</f>
        <v>8.40999999999987</v>
      </c>
      <c r="E843" s="0" t="e">
        <f aca="false">VLOOKUP(D843,$H$2:$I$9,2,0)</f>
        <v>#N/A</v>
      </c>
      <c r="F843" s="0" t="n">
        <f aca="false">IF(ISNA(E843),0,E843)</f>
        <v>0</v>
      </c>
    </row>
    <row r="844" customFormat="false" ht="13.8" hidden="false" customHeight="false" outlineLevel="0" collapsed="false">
      <c r="D844" s="0" t="n">
        <f aca="false">D843+0.01</f>
        <v>8.41999999999987</v>
      </c>
      <c r="E844" s="0" t="e">
        <f aca="false">VLOOKUP(D844,$H$2:$I$9,2,0)</f>
        <v>#N/A</v>
      </c>
      <c r="F844" s="0" t="n">
        <f aca="false">IF(ISNA(E844),0,E844)</f>
        <v>0</v>
      </c>
    </row>
    <row r="845" customFormat="false" ht="13.8" hidden="false" customHeight="false" outlineLevel="0" collapsed="false">
      <c r="D845" s="0" t="n">
        <f aca="false">D844+0.01</f>
        <v>8.42999999999987</v>
      </c>
      <c r="E845" s="0" t="e">
        <f aca="false">VLOOKUP(D845,$H$2:$I$9,2,0)</f>
        <v>#N/A</v>
      </c>
      <c r="F845" s="0" t="n">
        <f aca="false">IF(ISNA(E845),0,E845)</f>
        <v>0</v>
      </c>
    </row>
    <row r="846" customFormat="false" ht="13.8" hidden="false" customHeight="false" outlineLevel="0" collapsed="false">
      <c r="D846" s="0" t="n">
        <f aca="false">D845+0.01</f>
        <v>8.43999999999986</v>
      </c>
      <c r="E846" s="0" t="e">
        <f aca="false">VLOOKUP(D846,$H$2:$I$9,2,0)</f>
        <v>#N/A</v>
      </c>
      <c r="F846" s="0" t="n">
        <f aca="false">IF(ISNA(E846),0,E846)</f>
        <v>0</v>
      </c>
    </row>
    <row r="847" customFormat="false" ht="13.8" hidden="false" customHeight="false" outlineLevel="0" collapsed="false">
      <c r="D847" s="0" t="n">
        <f aca="false">D846+0.01</f>
        <v>8.44999999999986</v>
      </c>
      <c r="E847" s="0" t="e">
        <f aca="false">VLOOKUP(D847,$H$2:$I$9,2,0)</f>
        <v>#N/A</v>
      </c>
      <c r="F847" s="0" t="n">
        <f aca="false">IF(ISNA(E847),0,E847)</f>
        <v>0</v>
      </c>
    </row>
    <row r="848" customFormat="false" ht="13.8" hidden="false" customHeight="false" outlineLevel="0" collapsed="false">
      <c r="D848" s="0" t="n">
        <f aca="false">D847+0.01</f>
        <v>8.45999999999986</v>
      </c>
      <c r="E848" s="0" t="e">
        <f aca="false">VLOOKUP(D848,$H$2:$I$9,2,0)</f>
        <v>#N/A</v>
      </c>
      <c r="F848" s="0" t="n">
        <f aca="false">IF(ISNA(E848),0,E848)</f>
        <v>0</v>
      </c>
    </row>
    <row r="849" customFormat="false" ht="13.8" hidden="false" customHeight="false" outlineLevel="0" collapsed="false">
      <c r="D849" s="0" t="n">
        <f aca="false">D848+0.01</f>
        <v>8.46999999999986</v>
      </c>
      <c r="E849" s="0" t="e">
        <f aca="false">VLOOKUP(D849,$H$2:$I$9,2,0)</f>
        <v>#N/A</v>
      </c>
      <c r="F849" s="0" t="n">
        <f aca="false">IF(ISNA(E849),0,E849)</f>
        <v>0</v>
      </c>
    </row>
    <row r="850" customFormat="false" ht="13.8" hidden="false" customHeight="false" outlineLevel="0" collapsed="false">
      <c r="D850" s="0" t="n">
        <f aca="false">D849+0.01</f>
        <v>8.47999999999986</v>
      </c>
      <c r="E850" s="0" t="e">
        <f aca="false">VLOOKUP(D850,$H$2:$I$9,2,0)</f>
        <v>#N/A</v>
      </c>
      <c r="F850" s="0" t="n">
        <f aca="false">IF(ISNA(E850),0,E850)</f>
        <v>0</v>
      </c>
    </row>
    <row r="851" customFormat="false" ht="13.8" hidden="false" customHeight="false" outlineLevel="0" collapsed="false">
      <c r="D851" s="0" t="n">
        <f aca="false">D850+0.01</f>
        <v>8.48999999999986</v>
      </c>
      <c r="E851" s="0" t="e">
        <f aca="false">VLOOKUP(D851,$H$2:$I$9,2,0)</f>
        <v>#N/A</v>
      </c>
      <c r="F851" s="0" t="n">
        <f aca="false">IF(ISNA(E851),0,E851)</f>
        <v>0</v>
      </c>
    </row>
    <row r="852" customFormat="false" ht="13.8" hidden="false" customHeight="false" outlineLevel="0" collapsed="false">
      <c r="D852" s="0" t="n">
        <f aca="false">D851+0.01</f>
        <v>8.49999999999986</v>
      </c>
      <c r="E852" s="0" t="e">
        <f aca="false">VLOOKUP(D852,$H$2:$I$9,2,0)</f>
        <v>#N/A</v>
      </c>
      <c r="F852" s="0" t="n">
        <f aca="false">IF(ISNA(E852),0,E852)</f>
        <v>0</v>
      </c>
    </row>
    <row r="853" customFormat="false" ht="13.8" hidden="false" customHeight="false" outlineLevel="0" collapsed="false">
      <c r="D853" s="0" t="n">
        <f aca="false">D852+0.01</f>
        <v>8.50999999999986</v>
      </c>
      <c r="E853" s="0" t="e">
        <f aca="false">VLOOKUP(D853,$H$2:$I$9,2,0)</f>
        <v>#N/A</v>
      </c>
      <c r="F853" s="0" t="n">
        <f aca="false">IF(ISNA(E853),0,E853)</f>
        <v>0</v>
      </c>
    </row>
    <row r="854" customFormat="false" ht="13.8" hidden="false" customHeight="false" outlineLevel="0" collapsed="false">
      <c r="D854" s="0" t="n">
        <f aca="false">D853+0.01</f>
        <v>8.51999999999986</v>
      </c>
      <c r="E854" s="0" t="e">
        <f aca="false">VLOOKUP(D854,$H$2:$I$9,2,0)</f>
        <v>#N/A</v>
      </c>
      <c r="F854" s="0" t="n">
        <f aca="false">IF(ISNA(E854),0,E854)</f>
        <v>0</v>
      </c>
    </row>
    <row r="855" customFormat="false" ht="13.8" hidden="false" customHeight="false" outlineLevel="0" collapsed="false">
      <c r="D855" s="0" t="n">
        <f aca="false">D854+0.01</f>
        <v>8.52999999999986</v>
      </c>
      <c r="E855" s="0" t="e">
        <f aca="false">VLOOKUP(D855,$H$2:$I$9,2,0)</f>
        <v>#N/A</v>
      </c>
      <c r="F855" s="0" t="n">
        <f aca="false">IF(ISNA(E855),0,E855)</f>
        <v>0</v>
      </c>
    </row>
    <row r="856" customFormat="false" ht="13.8" hidden="false" customHeight="false" outlineLevel="0" collapsed="false">
      <c r="D856" s="0" t="n">
        <f aca="false">D855+0.01</f>
        <v>8.53999999999986</v>
      </c>
      <c r="E856" s="0" t="e">
        <f aca="false">VLOOKUP(D856,$H$2:$I$9,2,0)</f>
        <v>#N/A</v>
      </c>
      <c r="F856" s="0" t="n">
        <f aca="false">IF(ISNA(E856),0,E856)</f>
        <v>0</v>
      </c>
    </row>
    <row r="857" customFormat="false" ht="13.8" hidden="false" customHeight="false" outlineLevel="0" collapsed="false">
      <c r="D857" s="0" t="n">
        <f aca="false">D856+0.01</f>
        <v>8.54999999999986</v>
      </c>
      <c r="E857" s="0" t="e">
        <f aca="false">VLOOKUP(D857,$H$2:$I$9,2,0)</f>
        <v>#N/A</v>
      </c>
      <c r="F857" s="0" t="n">
        <f aca="false">IF(ISNA(E857),0,E857)</f>
        <v>0</v>
      </c>
    </row>
    <row r="858" customFormat="false" ht="13.8" hidden="false" customHeight="false" outlineLevel="0" collapsed="false">
      <c r="D858" s="0" t="n">
        <f aca="false">D857+0.01</f>
        <v>8.55999999999986</v>
      </c>
      <c r="E858" s="0" t="e">
        <f aca="false">VLOOKUP(D858,$H$2:$I$9,2,0)</f>
        <v>#N/A</v>
      </c>
      <c r="F858" s="0" t="n">
        <f aca="false">IF(ISNA(E858),0,E858)</f>
        <v>0</v>
      </c>
    </row>
    <row r="859" customFormat="false" ht="13.8" hidden="false" customHeight="false" outlineLevel="0" collapsed="false">
      <c r="D859" s="0" t="n">
        <f aca="false">D858+0.01</f>
        <v>8.56999999999986</v>
      </c>
      <c r="E859" s="0" t="e">
        <f aca="false">VLOOKUP(D859,$H$2:$I$9,2,0)</f>
        <v>#N/A</v>
      </c>
      <c r="F859" s="0" t="n">
        <f aca="false">IF(ISNA(E859),0,E859)</f>
        <v>0</v>
      </c>
    </row>
    <row r="860" customFormat="false" ht="13.8" hidden="false" customHeight="false" outlineLevel="0" collapsed="false">
      <c r="D860" s="0" t="n">
        <f aca="false">D859+0.01</f>
        <v>8.57999999999986</v>
      </c>
      <c r="E860" s="0" t="e">
        <f aca="false">VLOOKUP(D860,$H$2:$I$9,2,0)</f>
        <v>#N/A</v>
      </c>
      <c r="F860" s="0" t="n">
        <f aca="false">IF(ISNA(E860),0,E860)</f>
        <v>0</v>
      </c>
    </row>
    <row r="861" customFormat="false" ht="13.8" hidden="false" customHeight="false" outlineLevel="0" collapsed="false">
      <c r="D861" s="0" t="n">
        <f aca="false">D860+0.01</f>
        <v>8.58999999999986</v>
      </c>
      <c r="E861" s="0" t="e">
        <f aca="false">VLOOKUP(D861,$H$2:$I$9,2,0)</f>
        <v>#N/A</v>
      </c>
      <c r="F861" s="0" t="n">
        <f aca="false">IF(ISNA(E861),0,E861)</f>
        <v>0</v>
      </c>
    </row>
    <row r="862" customFormat="false" ht="13.8" hidden="false" customHeight="false" outlineLevel="0" collapsed="false">
      <c r="D862" s="0" t="n">
        <f aca="false">D861+0.01</f>
        <v>8.59999999999986</v>
      </c>
      <c r="E862" s="0" t="e">
        <f aca="false">VLOOKUP(D862,$H$2:$I$9,2,0)</f>
        <v>#N/A</v>
      </c>
      <c r="F862" s="0" t="n">
        <f aca="false">IF(ISNA(E862),0,E862)</f>
        <v>0</v>
      </c>
    </row>
    <row r="863" customFormat="false" ht="13.8" hidden="false" customHeight="false" outlineLevel="0" collapsed="false">
      <c r="D863" s="0" t="n">
        <f aca="false">D862+0.01</f>
        <v>8.60999999999986</v>
      </c>
      <c r="E863" s="0" t="e">
        <f aca="false">VLOOKUP(D863,$H$2:$I$9,2,0)</f>
        <v>#N/A</v>
      </c>
      <c r="F863" s="0" t="n">
        <f aca="false">IF(ISNA(E863),0,E863)</f>
        <v>0</v>
      </c>
    </row>
    <row r="864" customFormat="false" ht="13.8" hidden="false" customHeight="false" outlineLevel="0" collapsed="false">
      <c r="D864" s="0" t="n">
        <f aca="false">D863+0.01</f>
        <v>8.61999999999986</v>
      </c>
      <c r="E864" s="0" t="e">
        <f aca="false">VLOOKUP(D864,$H$2:$I$9,2,0)</f>
        <v>#N/A</v>
      </c>
      <c r="F864" s="0" t="n">
        <f aca="false">IF(ISNA(E864),0,E864)</f>
        <v>0</v>
      </c>
    </row>
    <row r="865" customFormat="false" ht="13.8" hidden="false" customHeight="false" outlineLevel="0" collapsed="false">
      <c r="D865" s="0" t="n">
        <f aca="false">D864+0.01</f>
        <v>8.62999999999986</v>
      </c>
      <c r="E865" s="0" t="e">
        <f aca="false">VLOOKUP(D865,$H$2:$I$9,2,0)</f>
        <v>#N/A</v>
      </c>
      <c r="F865" s="0" t="n">
        <f aca="false">IF(ISNA(E865),0,E865)</f>
        <v>0</v>
      </c>
    </row>
    <row r="866" customFormat="false" ht="13.8" hidden="false" customHeight="false" outlineLevel="0" collapsed="false">
      <c r="D866" s="0" t="n">
        <f aca="false">D865+0.01</f>
        <v>8.63999999999986</v>
      </c>
      <c r="E866" s="0" t="e">
        <f aca="false">VLOOKUP(D866,$H$2:$I$9,2,0)</f>
        <v>#N/A</v>
      </c>
      <c r="F866" s="0" t="n">
        <f aca="false">IF(ISNA(E866),0,E866)</f>
        <v>0</v>
      </c>
    </row>
    <row r="867" customFormat="false" ht="13.8" hidden="false" customHeight="false" outlineLevel="0" collapsed="false">
      <c r="D867" s="0" t="n">
        <f aca="false">D866+0.01</f>
        <v>8.64999999999986</v>
      </c>
      <c r="E867" s="0" t="e">
        <f aca="false">VLOOKUP(D867,$H$2:$I$9,2,0)</f>
        <v>#N/A</v>
      </c>
      <c r="F867" s="0" t="n">
        <f aca="false">IF(ISNA(E867),0,E867)</f>
        <v>0</v>
      </c>
    </row>
    <row r="868" customFormat="false" ht="13.8" hidden="false" customHeight="false" outlineLevel="0" collapsed="false">
      <c r="D868" s="0" t="n">
        <f aca="false">D867+0.01</f>
        <v>8.65999999999986</v>
      </c>
      <c r="E868" s="0" t="e">
        <f aca="false">VLOOKUP(D868,$H$2:$I$9,2,0)</f>
        <v>#N/A</v>
      </c>
      <c r="F868" s="0" t="n">
        <f aca="false">IF(ISNA(E868),0,E868)</f>
        <v>0</v>
      </c>
    </row>
    <row r="869" customFormat="false" ht="13.8" hidden="false" customHeight="false" outlineLevel="0" collapsed="false">
      <c r="D869" s="0" t="n">
        <f aca="false">D868+0.01</f>
        <v>8.66999999999986</v>
      </c>
      <c r="E869" s="0" t="e">
        <f aca="false">VLOOKUP(D869,$H$2:$I$9,2,0)</f>
        <v>#N/A</v>
      </c>
      <c r="F869" s="0" t="n">
        <f aca="false">IF(ISNA(E869),0,E869)</f>
        <v>0</v>
      </c>
    </row>
    <row r="870" customFormat="false" ht="13.8" hidden="false" customHeight="false" outlineLevel="0" collapsed="false">
      <c r="D870" s="0" t="n">
        <f aca="false">D869+0.01</f>
        <v>8.67999999999986</v>
      </c>
      <c r="E870" s="0" t="e">
        <f aca="false">VLOOKUP(D870,$H$2:$I$9,2,0)</f>
        <v>#N/A</v>
      </c>
      <c r="F870" s="0" t="n">
        <f aca="false">IF(ISNA(E870),0,E870)</f>
        <v>0</v>
      </c>
    </row>
    <row r="871" customFormat="false" ht="13.8" hidden="false" customHeight="false" outlineLevel="0" collapsed="false">
      <c r="D871" s="0" t="n">
        <f aca="false">D870+0.01</f>
        <v>8.68999999999986</v>
      </c>
      <c r="E871" s="0" t="e">
        <f aca="false">VLOOKUP(D871,$H$2:$I$9,2,0)</f>
        <v>#N/A</v>
      </c>
      <c r="F871" s="0" t="n">
        <f aca="false">IF(ISNA(E871),0,E871)</f>
        <v>0</v>
      </c>
    </row>
    <row r="872" customFormat="false" ht="13.8" hidden="false" customHeight="false" outlineLevel="0" collapsed="false">
      <c r="D872" s="0" t="n">
        <f aca="false">D871+0.01</f>
        <v>8.69999999999986</v>
      </c>
      <c r="E872" s="0" t="e">
        <f aca="false">VLOOKUP(D872,$H$2:$I$9,2,0)</f>
        <v>#N/A</v>
      </c>
      <c r="F872" s="0" t="n">
        <f aca="false">IF(ISNA(E872),0,E872)</f>
        <v>0</v>
      </c>
    </row>
    <row r="873" customFormat="false" ht="13.8" hidden="false" customHeight="false" outlineLevel="0" collapsed="false">
      <c r="D873" s="0" t="n">
        <f aca="false">D872+0.01</f>
        <v>8.70999999999986</v>
      </c>
      <c r="E873" s="0" t="e">
        <f aca="false">VLOOKUP(D873,$H$2:$I$9,2,0)</f>
        <v>#N/A</v>
      </c>
      <c r="F873" s="0" t="n">
        <f aca="false">IF(ISNA(E873),0,E873)</f>
        <v>0</v>
      </c>
    </row>
    <row r="874" customFormat="false" ht="13.8" hidden="false" customHeight="false" outlineLevel="0" collapsed="false">
      <c r="D874" s="0" t="n">
        <f aca="false">D873+0.01</f>
        <v>8.71999999999986</v>
      </c>
      <c r="E874" s="0" t="e">
        <f aca="false">VLOOKUP(D874,$H$2:$I$9,2,0)</f>
        <v>#N/A</v>
      </c>
      <c r="F874" s="0" t="n">
        <f aca="false">IF(ISNA(E874),0,E874)</f>
        <v>0</v>
      </c>
    </row>
    <row r="875" customFormat="false" ht="13.8" hidden="false" customHeight="false" outlineLevel="0" collapsed="false">
      <c r="D875" s="0" t="n">
        <f aca="false">D874+0.01</f>
        <v>8.72999999999986</v>
      </c>
      <c r="E875" s="0" t="e">
        <f aca="false">VLOOKUP(D875,$H$2:$I$9,2,0)</f>
        <v>#N/A</v>
      </c>
      <c r="F875" s="0" t="n">
        <f aca="false">IF(ISNA(E875),0,E875)</f>
        <v>0</v>
      </c>
    </row>
    <row r="876" customFormat="false" ht="13.8" hidden="false" customHeight="false" outlineLevel="0" collapsed="false">
      <c r="D876" s="0" t="n">
        <f aca="false">D875+0.01</f>
        <v>8.73999999999986</v>
      </c>
      <c r="E876" s="0" t="e">
        <f aca="false">VLOOKUP(D876,$H$2:$I$9,2,0)</f>
        <v>#N/A</v>
      </c>
      <c r="F876" s="0" t="n">
        <f aca="false">IF(ISNA(E876),0,E876)</f>
        <v>0</v>
      </c>
    </row>
    <row r="877" customFormat="false" ht="13.8" hidden="false" customHeight="false" outlineLevel="0" collapsed="false">
      <c r="D877" s="0" t="n">
        <f aca="false">D876+0.01</f>
        <v>8.74999999999986</v>
      </c>
      <c r="E877" s="0" t="e">
        <f aca="false">VLOOKUP(D877,$H$2:$I$9,2,0)</f>
        <v>#N/A</v>
      </c>
      <c r="F877" s="0" t="n">
        <f aca="false">IF(ISNA(E877),0,E877)</f>
        <v>0</v>
      </c>
    </row>
    <row r="878" customFormat="false" ht="13.8" hidden="false" customHeight="false" outlineLevel="0" collapsed="false">
      <c r="D878" s="0" t="n">
        <f aca="false">D877+0.01</f>
        <v>8.75999999999986</v>
      </c>
      <c r="E878" s="0" t="e">
        <f aca="false">VLOOKUP(D878,$H$2:$I$9,2,0)</f>
        <v>#N/A</v>
      </c>
      <c r="F878" s="0" t="n">
        <f aca="false">IF(ISNA(E878),0,E878)</f>
        <v>0</v>
      </c>
    </row>
    <row r="879" customFormat="false" ht="13.8" hidden="false" customHeight="false" outlineLevel="0" collapsed="false">
      <c r="D879" s="0" t="n">
        <f aca="false">D878+0.01</f>
        <v>8.76999999999986</v>
      </c>
      <c r="E879" s="0" t="e">
        <f aca="false">VLOOKUP(D879,$H$2:$I$9,2,0)</f>
        <v>#N/A</v>
      </c>
      <c r="F879" s="0" t="n">
        <f aca="false">IF(ISNA(E879),0,E879)</f>
        <v>0</v>
      </c>
    </row>
    <row r="880" customFormat="false" ht="13.8" hidden="false" customHeight="false" outlineLevel="0" collapsed="false">
      <c r="D880" s="0" t="n">
        <f aca="false">D879+0.01</f>
        <v>8.77999999999986</v>
      </c>
      <c r="E880" s="0" t="e">
        <f aca="false">VLOOKUP(D880,$H$2:$I$9,2,0)</f>
        <v>#N/A</v>
      </c>
      <c r="F880" s="0" t="n">
        <f aca="false">IF(ISNA(E880),0,E880)</f>
        <v>0</v>
      </c>
    </row>
    <row r="881" customFormat="false" ht="13.8" hidden="false" customHeight="false" outlineLevel="0" collapsed="false">
      <c r="D881" s="0" t="n">
        <f aca="false">D880+0.01</f>
        <v>8.78999999999986</v>
      </c>
      <c r="E881" s="0" t="e">
        <f aca="false">VLOOKUP(D881,$H$2:$I$9,2,0)</f>
        <v>#N/A</v>
      </c>
      <c r="F881" s="0" t="n">
        <f aca="false">IF(ISNA(E881),0,E881)</f>
        <v>0</v>
      </c>
    </row>
    <row r="882" customFormat="false" ht="13.8" hidden="false" customHeight="false" outlineLevel="0" collapsed="false">
      <c r="D882" s="0" t="n">
        <f aca="false">D881+0.01</f>
        <v>8.79999999999986</v>
      </c>
      <c r="E882" s="0" t="e">
        <f aca="false">VLOOKUP(D882,$H$2:$I$9,2,0)</f>
        <v>#N/A</v>
      </c>
      <c r="F882" s="0" t="n">
        <f aca="false">IF(ISNA(E882),0,E882)</f>
        <v>0</v>
      </c>
    </row>
    <row r="883" customFormat="false" ht="13.8" hidden="false" customHeight="false" outlineLevel="0" collapsed="false">
      <c r="D883" s="0" t="n">
        <f aca="false">D882+0.01</f>
        <v>8.80999999999986</v>
      </c>
      <c r="E883" s="0" t="e">
        <f aca="false">VLOOKUP(D883,$H$2:$I$9,2,0)</f>
        <v>#N/A</v>
      </c>
      <c r="F883" s="0" t="n">
        <f aca="false">IF(ISNA(E883),0,E883)</f>
        <v>0</v>
      </c>
    </row>
    <row r="884" customFormat="false" ht="13.8" hidden="false" customHeight="false" outlineLevel="0" collapsed="false">
      <c r="D884" s="0" t="n">
        <f aca="false">D883+0.01</f>
        <v>8.81999999999986</v>
      </c>
      <c r="E884" s="0" t="e">
        <f aca="false">VLOOKUP(D884,$H$2:$I$9,2,0)</f>
        <v>#N/A</v>
      </c>
      <c r="F884" s="0" t="n">
        <f aca="false">IF(ISNA(E884),0,E884)</f>
        <v>0</v>
      </c>
    </row>
    <row r="885" customFormat="false" ht="13.8" hidden="false" customHeight="false" outlineLevel="0" collapsed="false">
      <c r="D885" s="0" t="n">
        <f aca="false">D884+0.01</f>
        <v>8.82999999999986</v>
      </c>
      <c r="E885" s="0" t="e">
        <f aca="false">VLOOKUP(D885,$H$2:$I$9,2,0)</f>
        <v>#N/A</v>
      </c>
      <c r="F885" s="0" t="n">
        <f aca="false">IF(ISNA(E885),0,E885)</f>
        <v>0</v>
      </c>
    </row>
    <row r="886" customFormat="false" ht="13.8" hidden="false" customHeight="false" outlineLevel="0" collapsed="false">
      <c r="D886" s="0" t="n">
        <f aca="false">D885+0.01</f>
        <v>8.83999999999986</v>
      </c>
      <c r="E886" s="0" t="e">
        <f aca="false">VLOOKUP(D886,$H$2:$I$9,2,0)</f>
        <v>#N/A</v>
      </c>
      <c r="F886" s="0" t="n">
        <f aca="false">IF(ISNA(E886),0,E886)</f>
        <v>0</v>
      </c>
    </row>
    <row r="887" customFormat="false" ht="13.8" hidden="false" customHeight="false" outlineLevel="0" collapsed="false">
      <c r="D887" s="0" t="n">
        <f aca="false">D886+0.01</f>
        <v>8.84999999999986</v>
      </c>
      <c r="E887" s="0" t="e">
        <f aca="false">VLOOKUP(D887,$H$2:$I$9,2,0)</f>
        <v>#N/A</v>
      </c>
      <c r="F887" s="0" t="n">
        <f aca="false">IF(ISNA(E887),0,E887)</f>
        <v>0</v>
      </c>
    </row>
    <row r="888" customFormat="false" ht="13.8" hidden="false" customHeight="false" outlineLevel="0" collapsed="false">
      <c r="D888" s="0" t="n">
        <f aca="false">D887+0.01</f>
        <v>8.85999999999986</v>
      </c>
      <c r="E888" s="0" t="e">
        <f aca="false">VLOOKUP(D888,$H$2:$I$9,2,0)</f>
        <v>#N/A</v>
      </c>
      <c r="F888" s="0" t="n">
        <f aca="false">IF(ISNA(E888),0,E888)</f>
        <v>0</v>
      </c>
    </row>
    <row r="889" customFormat="false" ht="13.8" hidden="false" customHeight="false" outlineLevel="0" collapsed="false">
      <c r="D889" s="0" t="n">
        <f aca="false">D888+0.01</f>
        <v>8.86999999999986</v>
      </c>
      <c r="E889" s="0" t="e">
        <f aca="false">VLOOKUP(D889,$H$2:$I$9,2,0)</f>
        <v>#N/A</v>
      </c>
      <c r="F889" s="0" t="n">
        <f aca="false">IF(ISNA(E889),0,E889)</f>
        <v>0</v>
      </c>
    </row>
    <row r="890" customFormat="false" ht="13.8" hidden="false" customHeight="false" outlineLevel="0" collapsed="false">
      <c r="D890" s="0" t="n">
        <f aca="false">D889+0.01</f>
        <v>8.87999999999986</v>
      </c>
      <c r="E890" s="0" t="e">
        <f aca="false">VLOOKUP(D890,$H$2:$I$9,2,0)</f>
        <v>#N/A</v>
      </c>
      <c r="F890" s="0" t="n">
        <f aca="false">IF(ISNA(E890),0,E890)</f>
        <v>0</v>
      </c>
    </row>
    <row r="891" customFormat="false" ht="13.8" hidden="false" customHeight="false" outlineLevel="0" collapsed="false">
      <c r="D891" s="0" t="n">
        <f aca="false">D890+0.01</f>
        <v>8.88999999999986</v>
      </c>
      <c r="E891" s="0" t="e">
        <f aca="false">VLOOKUP(D891,$H$2:$I$9,2,0)</f>
        <v>#N/A</v>
      </c>
      <c r="F891" s="0" t="n">
        <f aca="false">IF(ISNA(E891),0,E891)</f>
        <v>0</v>
      </c>
    </row>
    <row r="892" customFormat="false" ht="13.8" hidden="false" customHeight="false" outlineLevel="0" collapsed="false">
      <c r="D892" s="0" t="n">
        <f aca="false">D891+0.01</f>
        <v>8.89999999999986</v>
      </c>
      <c r="E892" s="0" t="e">
        <f aca="false">VLOOKUP(D892,$H$2:$I$9,2,0)</f>
        <v>#N/A</v>
      </c>
      <c r="F892" s="0" t="n">
        <f aca="false">IF(ISNA(E892),0,E892)</f>
        <v>0</v>
      </c>
    </row>
    <row r="893" customFormat="false" ht="13.8" hidden="false" customHeight="false" outlineLevel="0" collapsed="false">
      <c r="D893" s="0" t="n">
        <f aca="false">D892+0.01</f>
        <v>8.90999999999985</v>
      </c>
      <c r="E893" s="0" t="e">
        <f aca="false">VLOOKUP(D893,$H$2:$I$9,2,0)</f>
        <v>#N/A</v>
      </c>
      <c r="F893" s="0" t="n">
        <f aca="false">IF(ISNA(E893),0,E893)</f>
        <v>0</v>
      </c>
    </row>
    <row r="894" customFormat="false" ht="13.8" hidden="false" customHeight="false" outlineLevel="0" collapsed="false">
      <c r="D894" s="0" t="n">
        <f aca="false">D893+0.01</f>
        <v>8.91999999999985</v>
      </c>
      <c r="E894" s="0" t="e">
        <f aca="false">VLOOKUP(D894,$H$2:$I$9,2,0)</f>
        <v>#N/A</v>
      </c>
      <c r="F894" s="0" t="n">
        <f aca="false">IF(ISNA(E894),0,E894)</f>
        <v>0</v>
      </c>
    </row>
    <row r="895" customFormat="false" ht="13.8" hidden="false" customHeight="false" outlineLevel="0" collapsed="false">
      <c r="D895" s="0" t="n">
        <f aca="false">D894+0.01</f>
        <v>8.92999999999985</v>
      </c>
      <c r="E895" s="0" t="e">
        <f aca="false">VLOOKUP(D895,$H$2:$I$9,2,0)</f>
        <v>#N/A</v>
      </c>
      <c r="F895" s="0" t="n">
        <f aca="false">IF(ISNA(E895),0,E895)</f>
        <v>0</v>
      </c>
    </row>
    <row r="896" customFormat="false" ht="13.8" hidden="false" customHeight="false" outlineLevel="0" collapsed="false">
      <c r="D896" s="0" t="n">
        <f aca="false">D895+0.01</f>
        <v>8.93999999999985</v>
      </c>
      <c r="E896" s="0" t="e">
        <f aca="false">VLOOKUP(D896,$H$2:$I$9,2,0)</f>
        <v>#N/A</v>
      </c>
      <c r="F896" s="0" t="n">
        <f aca="false">IF(ISNA(E896),0,E896)</f>
        <v>0</v>
      </c>
    </row>
    <row r="897" customFormat="false" ht="13.8" hidden="false" customHeight="false" outlineLevel="0" collapsed="false">
      <c r="D897" s="0" t="n">
        <f aca="false">D896+0.01</f>
        <v>8.94999999999985</v>
      </c>
      <c r="E897" s="0" t="e">
        <f aca="false">VLOOKUP(D897,$H$2:$I$9,2,0)</f>
        <v>#N/A</v>
      </c>
      <c r="F897" s="0" t="n">
        <f aca="false">IF(ISNA(E897),0,E897)</f>
        <v>0</v>
      </c>
    </row>
    <row r="898" customFormat="false" ht="13.8" hidden="false" customHeight="false" outlineLevel="0" collapsed="false">
      <c r="D898" s="0" t="n">
        <f aca="false">D897+0.01</f>
        <v>8.95999999999985</v>
      </c>
      <c r="E898" s="0" t="e">
        <f aca="false">VLOOKUP(D898,$H$2:$I$9,2,0)</f>
        <v>#N/A</v>
      </c>
      <c r="F898" s="0" t="n">
        <f aca="false">IF(ISNA(E898),0,E898)</f>
        <v>0</v>
      </c>
    </row>
    <row r="899" customFormat="false" ht="13.8" hidden="false" customHeight="false" outlineLevel="0" collapsed="false">
      <c r="D899" s="0" t="n">
        <f aca="false">D898+0.01</f>
        <v>8.96999999999985</v>
      </c>
      <c r="E899" s="0" t="e">
        <f aca="false">VLOOKUP(D899,$H$2:$I$9,2,0)</f>
        <v>#N/A</v>
      </c>
      <c r="F899" s="0" t="n">
        <f aca="false">IF(ISNA(E899),0,E899)</f>
        <v>0</v>
      </c>
    </row>
    <row r="900" customFormat="false" ht="13.8" hidden="false" customHeight="false" outlineLevel="0" collapsed="false">
      <c r="D900" s="0" t="n">
        <f aca="false">D899+0.01</f>
        <v>8.97999999999985</v>
      </c>
      <c r="E900" s="0" t="e">
        <f aca="false">VLOOKUP(D900,$H$2:$I$9,2,0)</f>
        <v>#N/A</v>
      </c>
      <c r="F900" s="0" t="n">
        <f aca="false">IF(ISNA(E900),0,E900)</f>
        <v>0</v>
      </c>
    </row>
    <row r="901" customFormat="false" ht="13.8" hidden="false" customHeight="false" outlineLevel="0" collapsed="false">
      <c r="D901" s="0" t="n">
        <f aca="false">D900+0.01</f>
        <v>8.98999999999985</v>
      </c>
      <c r="E901" s="0" t="e">
        <f aca="false">VLOOKUP(D901,$H$2:$I$9,2,0)</f>
        <v>#N/A</v>
      </c>
      <c r="F901" s="0" t="n">
        <f aca="false">IF(ISNA(E901),0,E901)</f>
        <v>0</v>
      </c>
    </row>
    <row r="902" customFormat="false" ht="13.8" hidden="false" customHeight="false" outlineLevel="0" collapsed="false">
      <c r="D902" s="0" t="n">
        <f aca="false">D901+0.01</f>
        <v>8.99999999999985</v>
      </c>
      <c r="E902" s="0" t="e">
        <f aca="false">VLOOKUP(D902,$H$2:$I$9,2,0)</f>
        <v>#N/A</v>
      </c>
      <c r="F902" s="0" t="n">
        <f aca="false">IF(ISNA(E902),0,E902)</f>
        <v>0</v>
      </c>
    </row>
    <row r="903" customFormat="false" ht="13.8" hidden="false" customHeight="false" outlineLevel="0" collapsed="false">
      <c r="D903" s="0" t="n">
        <f aca="false">D902+0.01</f>
        <v>9.00999999999985</v>
      </c>
      <c r="E903" s="0" t="e">
        <f aca="false">VLOOKUP(D903,$H$2:$I$9,2,0)</f>
        <v>#N/A</v>
      </c>
      <c r="F903" s="0" t="n">
        <f aca="false">IF(ISNA(E903),0,E903)</f>
        <v>0</v>
      </c>
    </row>
    <row r="904" customFormat="false" ht="13.8" hidden="false" customHeight="false" outlineLevel="0" collapsed="false">
      <c r="D904" s="0" t="n">
        <f aca="false">D903+0.01</f>
        <v>9.01999999999985</v>
      </c>
      <c r="E904" s="0" t="e">
        <f aca="false">VLOOKUP(D904,$H$2:$I$9,2,0)</f>
        <v>#N/A</v>
      </c>
      <c r="F904" s="0" t="n">
        <f aca="false">IF(ISNA(E904),0,E904)</f>
        <v>0</v>
      </c>
    </row>
    <row r="905" customFormat="false" ht="13.8" hidden="false" customHeight="false" outlineLevel="0" collapsed="false">
      <c r="D905" s="0" t="n">
        <f aca="false">D904+0.01</f>
        <v>9.02999999999985</v>
      </c>
      <c r="E905" s="0" t="e">
        <f aca="false">VLOOKUP(D905,$H$2:$I$9,2,0)</f>
        <v>#N/A</v>
      </c>
      <c r="F905" s="0" t="n">
        <f aca="false">IF(ISNA(E905),0,E905)</f>
        <v>0</v>
      </c>
    </row>
    <row r="906" customFormat="false" ht="13.8" hidden="false" customHeight="false" outlineLevel="0" collapsed="false">
      <c r="D906" s="0" t="n">
        <f aca="false">D905+0.01</f>
        <v>9.03999999999985</v>
      </c>
      <c r="E906" s="0" t="e">
        <f aca="false">VLOOKUP(D906,$H$2:$I$9,2,0)</f>
        <v>#N/A</v>
      </c>
      <c r="F906" s="0" t="n">
        <f aca="false">IF(ISNA(E906),0,E906)</f>
        <v>0</v>
      </c>
    </row>
    <row r="907" customFormat="false" ht="13.8" hidden="false" customHeight="false" outlineLevel="0" collapsed="false">
      <c r="D907" s="0" t="n">
        <f aca="false">D906+0.01</f>
        <v>9.04999999999985</v>
      </c>
      <c r="E907" s="0" t="e">
        <f aca="false">VLOOKUP(D907,$H$2:$I$9,2,0)</f>
        <v>#N/A</v>
      </c>
      <c r="F907" s="0" t="n">
        <f aca="false">IF(ISNA(E907),0,E907)</f>
        <v>0</v>
      </c>
    </row>
    <row r="908" customFormat="false" ht="13.8" hidden="false" customHeight="false" outlineLevel="0" collapsed="false">
      <c r="D908" s="0" t="n">
        <f aca="false">D907+0.01</f>
        <v>9.05999999999985</v>
      </c>
      <c r="E908" s="0" t="e">
        <f aca="false">VLOOKUP(D908,$H$2:$I$9,2,0)</f>
        <v>#N/A</v>
      </c>
      <c r="F908" s="0" t="n">
        <f aca="false">IF(ISNA(E908),0,E908)</f>
        <v>0</v>
      </c>
    </row>
    <row r="909" customFormat="false" ht="13.8" hidden="false" customHeight="false" outlineLevel="0" collapsed="false">
      <c r="D909" s="0" t="n">
        <f aca="false">D908+0.01</f>
        <v>9.06999999999985</v>
      </c>
      <c r="E909" s="0" t="e">
        <f aca="false">VLOOKUP(D909,$H$2:$I$9,2,0)</f>
        <v>#N/A</v>
      </c>
      <c r="F909" s="0" t="n">
        <f aca="false">IF(ISNA(E909),0,E909)</f>
        <v>0</v>
      </c>
    </row>
    <row r="910" customFormat="false" ht="13.8" hidden="false" customHeight="false" outlineLevel="0" collapsed="false">
      <c r="D910" s="0" t="n">
        <f aca="false">D909+0.01</f>
        <v>9.07999999999985</v>
      </c>
      <c r="E910" s="0" t="e">
        <f aca="false">VLOOKUP(D910,$H$2:$I$9,2,0)</f>
        <v>#N/A</v>
      </c>
      <c r="F910" s="0" t="n">
        <f aca="false">IF(ISNA(E910),0,E910)</f>
        <v>0</v>
      </c>
    </row>
    <row r="911" customFormat="false" ht="13.8" hidden="false" customHeight="false" outlineLevel="0" collapsed="false">
      <c r="D911" s="0" t="n">
        <f aca="false">D910+0.01</f>
        <v>9.08999999999985</v>
      </c>
      <c r="E911" s="0" t="e">
        <f aca="false">VLOOKUP(D911,$H$2:$I$9,2,0)</f>
        <v>#N/A</v>
      </c>
      <c r="F911" s="0" t="n">
        <f aca="false">IF(ISNA(E911),0,E911)</f>
        <v>0</v>
      </c>
    </row>
    <row r="912" customFormat="false" ht="13.8" hidden="false" customHeight="false" outlineLevel="0" collapsed="false">
      <c r="D912" s="0" t="n">
        <f aca="false">D911+0.01</f>
        <v>9.09999999999985</v>
      </c>
      <c r="E912" s="0" t="e">
        <f aca="false">VLOOKUP(D912,$H$2:$I$9,2,0)</f>
        <v>#N/A</v>
      </c>
      <c r="F912" s="0" t="n">
        <f aca="false">IF(ISNA(E912),0,E912)</f>
        <v>0</v>
      </c>
    </row>
    <row r="913" customFormat="false" ht="13.8" hidden="false" customHeight="false" outlineLevel="0" collapsed="false">
      <c r="D913" s="0" t="n">
        <f aca="false">D912+0.01</f>
        <v>9.10999999999985</v>
      </c>
      <c r="E913" s="0" t="e">
        <f aca="false">VLOOKUP(D913,$H$2:$I$9,2,0)</f>
        <v>#N/A</v>
      </c>
      <c r="F913" s="0" t="n">
        <f aca="false">IF(ISNA(E913),0,E913)</f>
        <v>0</v>
      </c>
    </row>
    <row r="914" customFormat="false" ht="13.8" hidden="false" customHeight="false" outlineLevel="0" collapsed="false">
      <c r="D914" s="0" t="n">
        <f aca="false">D913+0.01</f>
        <v>9.11999999999985</v>
      </c>
      <c r="E914" s="0" t="e">
        <f aca="false">VLOOKUP(D914,$H$2:$I$9,2,0)</f>
        <v>#N/A</v>
      </c>
      <c r="F914" s="0" t="n">
        <f aca="false">IF(ISNA(E914),0,E914)</f>
        <v>0</v>
      </c>
    </row>
    <row r="915" customFormat="false" ht="13.8" hidden="false" customHeight="false" outlineLevel="0" collapsed="false">
      <c r="D915" s="0" t="n">
        <f aca="false">D914+0.01</f>
        <v>9.12999999999985</v>
      </c>
      <c r="E915" s="0" t="e">
        <f aca="false">VLOOKUP(D915,$H$2:$I$9,2,0)</f>
        <v>#N/A</v>
      </c>
      <c r="F915" s="0" t="n">
        <f aca="false">IF(ISNA(E915),0,E915)</f>
        <v>0</v>
      </c>
    </row>
    <row r="916" customFormat="false" ht="13.8" hidden="false" customHeight="false" outlineLevel="0" collapsed="false">
      <c r="D916" s="0" t="n">
        <f aca="false">D915+0.01</f>
        <v>9.13999999999985</v>
      </c>
      <c r="E916" s="0" t="e">
        <f aca="false">VLOOKUP(D916,$H$2:$I$9,2,0)</f>
        <v>#N/A</v>
      </c>
      <c r="F916" s="0" t="n">
        <f aca="false">IF(ISNA(E916),0,E916)</f>
        <v>0</v>
      </c>
    </row>
    <row r="917" customFormat="false" ht="13.8" hidden="false" customHeight="false" outlineLevel="0" collapsed="false">
      <c r="D917" s="0" t="n">
        <f aca="false">D916+0.01</f>
        <v>9.14999999999985</v>
      </c>
      <c r="E917" s="0" t="e">
        <f aca="false">VLOOKUP(D917,$H$2:$I$9,2,0)</f>
        <v>#N/A</v>
      </c>
      <c r="F917" s="0" t="n">
        <f aca="false">IF(ISNA(E917),0,E917)</f>
        <v>0</v>
      </c>
    </row>
    <row r="918" customFormat="false" ht="13.8" hidden="false" customHeight="false" outlineLevel="0" collapsed="false">
      <c r="D918" s="0" t="n">
        <f aca="false">D917+0.01</f>
        <v>9.15999999999985</v>
      </c>
      <c r="E918" s="0" t="e">
        <f aca="false">VLOOKUP(D918,$H$2:$I$9,2,0)</f>
        <v>#N/A</v>
      </c>
      <c r="F918" s="0" t="n">
        <f aca="false">IF(ISNA(E918),0,E918)</f>
        <v>0</v>
      </c>
    </row>
    <row r="919" customFormat="false" ht="13.8" hidden="false" customHeight="false" outlineLevel="0" collapsed="false">
      <c r="D919" s="0" t="n">
        <f aca="false">D918+0.01</f>
        <v>9.16999999999985</v>
      </c>
      <c r="E919" s="0" t="e">
        <f aca="false">VLOOKUP(D919,$H$2:$I$9,2,0)</f>
        <v>#N/A</v>
      </c>
      <c r="F919" s="0" t="n">
        <f aca="false">IF(ISNA(E919),0,E919)</f>
        <v>0</v>
      </c>
    </row>
    <row r="920" customFormat="false" ht="13.8" hidden="false" customHeight="false" outlineLevel="0" collapsed="false">
      <c r="D920" s="0" t="n">
        <f aca="false">D919+0.01</f>
        <v>9.17999999999985</v>
      </c>
      <c r="E920" s="0" t="e">
        <f aca="false">VLOOKUP(D920,$H$2:$I$9,2,0)</f>
        <v>#N/A</v>
      </c>
      <c r="F920" s="0" t="n">
        <f aca="false">IF(ISNA(E920),0,E920)</f>
        <v>0</v>
      </c>
    </row>
    <row r="921" customFormat="false" ht="13.8" hidden="false" customHeight="false" outlineLevel="0" collapsed="false">
      <c r="D921" s="0" t="n">
        <f aca="false">D920+0.01</f>
        <v>9.18999999999985</v>
      </c>
      <c r="E921" s="0" t="e">
        <f aca="false">VLOOKUP(D921,$H$2:$I$9,2,0)</f>
        <v>#N/A</v>
      </c>
      <c r="F921" s="0" t="n">
        <f aca="false">IF(ISNA(E921),0,E921)</f>
        <v>0</v>
      </c>
    </row>
    <row r="922" customFormat="false" ht="13.8" hidden="false" customHeight="false" outlineLevel="0" collapsed="false">
      <c r="D922" s="0" t="n">
        <f aca="false">D921+0.01</f>
        <v>9.19999999999985</v>
      </c>
      <c r="E922" s="0" t="e">
        <f aca="false">VLOOKUP(D922,$H$2:$I$9,2,0)</f>
        <v>#N/A</v>
      </c>
      <c r="F922" s="0" t="n">
        <f aca="false">IF(ISNA(E922),0,E922)</f>
        <v>0</v>
      </c>
    </row>
    <row r="923" customFormat="false" ht="13.8" hidden="false" customHeight="false" outlineLevel="0" collapsed="false">
      <c r="D923" s="0" t="n">
        <f aca="false">D922+0.01</f>
        <v>9.20999999999985</v>
      </c>
      <c r="E923" s="0" t="e">
        <f aca="false">VLOOKUP(D923,$H$2:$I$9,2,0)</f>
        <v>#N/A</v>
      </c>
      <c r="F923" s="0" t="n">
        <f aca="false">IF(ISNA(E923),0,E923)</f>
        <v>0</v>
      </c>
    </row>
    <row r="924" customFormat="false" ht="13.8" hidden="false" customHeight="false" outlineLevel="0" collapsed="false">
      <c r="D924" s="0" t="n">
        <f aca="false">D923+0.01</f>
        <v>9.21999999999985</v>
      </c>
      <c r="E924" s="0" t="e">
        <f aca="false">VLOOKUP(D924,$H$2:$I$9,2,0)</f>
        <v>#N/A</v>
      </c>
      <c r="F924" s="0" t="n">
        <f aca="false">IF(ISNA(E924),0,E924)</f>
        <v>0</v>
      </c>
    </row>
    <row r="925" customFormat="false" ht="13.8" hidden="false" customHeight="false" outlineLevel="0" collapsed="false">
      <c r="D925" s="0" t="n">
        <f aca="false">D924+0.01</f>
        <v>9.22999999999985</v>
      </c>
      <c r="E925" s="0" t="e">
        <f aca="false">VLOOKUP(D925,$H$2:$I$9,2,0)</f>
        <v>#N/A</v>
      </c>
      <c r="F925" s="0" t="n">
        <f aca="false">IF(ISNA(E925),0,E925)</f>
        <v>0</v>
      </c>
    </row>
    <row r="926" customFormat="false" ht="13.8" hidden="false" customHeight="false" outlineLevel="0" collapsed="false">
      <c r="D926" s="0" t="n">
        <f aca="false">D925+0.01</f>
        <v>9.23999999999985</v>
      </c>
      <c r="E926" s="0" t="e">
        <f aca="false">VLOOKUP(D926,$H$2:$I$9,2,0)</f>
        <v>#N/A</v>
      </c>
      <c r="F926" s="0" t="n">
        <f aca="false">IF(ISNA(E926),0,E926)</f>
        <v>0</v>
      </c>
    </row>
    <row r="927" customFormat="false" ht="13.8" hidden="false" customHeight="false" outlineLevel="0" collapsed="false">
      <c r="D927" s="0" t="n">
        <f aca="false">D926+0.01</f>
        <v>9.24999999999985</v>
      </c>
      <c r="E927" s="0" t="e">
        <f aca="false">VLOOKUP(D927,$H$2:$I$9,2,0)</f>
        <v>#N/A</v>
      </c>
      <c r="F927" s="0" t="n">
        <f aca="false">IF(ISNA(E927),0,E927)</f>
        <v>0</v>
      </c>
    </row>
    <row r="928" customFormat="false" ht="13.8" hidden="false" customHeight="false" outlineLevel="0" collapsed="false">
      <c r="D928" s="0" t="n">
        <f aca="false">D927+0.01</f>
        <v>9.25999999999985</v>
      </c>
      <c r="E928" s="0" t="e">
        <f aca="false">VLOOKUP(D928,$H$2:$I$9,2,0)</f>
        <v>#N/A</v>
      </c>
      <c r="F928" s="0" t="n">
        <f aca="false">IF(ISNA(E928),0,E928)</f>
        <v>0</v>
      </c>
    </row>
    <row r="929" customFormat="false" ht="13.8" hidden="false" customHeight="false" outlineLevel="0" collapsed="false">
      <c r="D929" s="0" t="n">
        <f aca="false">D928+0.01</f>
        <v>9.26999999999985</v>
      </c>
      <c r="E929" s="0" t="e">
        <f aca="false">VLOOKUP(D929,$H$2:$I$9,2,0)</f>
        <v>#N/A</v>
      </c>
      <c r="F929" s="0" t="n">
        <f aca="false">IF(ISNA(E929),0,E929)</f>
        <v>0</v>
      </c>
    </row>
    <row r="930" customFormat="false" ht="13.8" hidden="false" customHeight="false" outlineLevel="0" collapsed="false">
      <c r="D930" s="0" t="n">
        <f aca="false">D929+0.01</f>
        <v>9.27999999999985</v>
      </c>
      <c r="E930" s="0" t="e">
        <f aca="false">VLOOKUP(D930,$H$2:$I$9,2,0)</f>
        <v>#N/A</v>
      </c>
      <c r="F930" s="0" t="n">
        <f aca="false">IF(ISNA(E930),0,E930)</f>
        <v>0</v>
      </c>
    </row>
    <row r="931" customFormat="false" ht="13.8" hidden="false" customHeight="false" outlineLevel="0" collapsed="false">
      <c r="D931" s="0" t="n">
        <f aca="false">D930+0.01</f>
        <v>9.28999999999985</v>
      </c>
      <c r="E931" s="0" t="e">
        <f aca="false">VLOOKUP(D931,$H$2:$I$9,2,0)</f>
        <v>#N/A</v>
      </c>
      <c r="F931" s="0" t="n">
        <f aca="false">IF(ISNA(E931),0,E931)</f>
        <v>0</v>
      </c>
    </row>
    <row r="932" customFormat="false" ht="13.8" hidden="false" customHeight="false" outlineLevel="0" collapsed="false">
      <c r="D932" s="0" t="n">
        <f aca="false">D931+0.01</f>
        <v>9.29999999999985</v>
      </c>
      <c r="E932" s="0" t="e">
        <f aca="false">VLOOKUP(D932,$H$2:$I$9,2,0)</f>
        <v>#N/A</v>
      </c>
      <c r="F932" s="0" t="n">
        <f aca="false">IF(ISNA(E932),0,E932)</f>
        <v>0</v>
      </c>
    </row>
    <row r="933" customFormat="false" ht="13.8" hidden="false" customHeight="false" outlineLevel="0" collapsed="false">
      <c r="D933" s="0" t="n">
        <f aca="false">D932+0.01</f>
        <v>9.30999999999985</v>
      </c>
      <c r="E933" s="0" t="e">
        <f aca="false">VLOOKUP(D933,$H$2:$I$9,2,0)</f>
        <v>#N/A</v>
      </c>
      <c r="F933" s="0" t="n">
        <f aca="false">IF(ISNA(E933),0,E933)</f>
        <v>0</v>
      </c>
    </row>
    <row r="934" customFormat="false" ht="13.8" hidden="false" customHeight="false" outlineLevel="0" collapsed="false">
      <c r="D934" s="0" t="n">
        <f aca="false">D933+0.01</f>
        <v>9.31999999999985</v>
      </c>
      <c r="E934" s="0" t="e">
        <f aca="false">VLOOKUP(D934,$H$2:$I$9,2,0)</f>
        <v>#N/A</v>
      </c>
      <c r="F934" s="0" t="n">
        <f aca="false">IF(ISNA(E934),0,E934)</f>
        <v>0</v>
      </c>
    </row>
    <row r="935" customFormat="false" ht="13.8" hidden="false" customHeight="false" outlineLevel="0" collapsed="false">
      <c r="D935" s="0" t="n">
        <f aca="false">D934+0.01</f>
        <v>9.32999999999985</v>
      </c>
      <c r="E935" s="0" t="e">
        <f aca="false">VLOOKUP(D935,$H$2:$I$9,2,0)</f>
        <v>#N/A</v>
      </c>
      <c r="F935" s="0" t="n">
        <f aca="false">IF(ISNA(E935),0,E935)</f>
        <v>0</v>
      </c>
    </row>
    <row r="936" customFormat="false" ht="13.8" hidden="false" customHeight="false" outlineLevel="0" collapsed="false">
      <c r="D936" s="0" t="n">
        <f aca="false">D935+0.01</f>
        <v>9.33999999999985</v>
      </c>
      <c r="E936" s="0" t="e">
        <f aca="false">VLOOKUP(D936,$H$2:$I$9,2,0)</f>
        <v>#N/A</v>
      </c>
      <c r="F936" s="0" t="n">
        <f aca="false">IF(ISNA(E936),0,E936)</f>
        <v>0</v>
      </c>
    </row>
    <row r="937" customFormat="false" ht="13.8" hidden="false" customHeight="false" outlineLevel="0" collapsed="false">
      <c r="D937" s="0" t="n">
        <f aca="false">D936+0.01</f>
        <v>9.34999999999985</v>
      </c>
      <c r="E937" s="0" t="e">
        <f aca="false">VLOOKUP(D937,$H$2:$I$9,2,0)</f>
        <v>#N/A</v>
      </c>
      <c r="F937" s="0" t="n">
        <f aca="false">IF(ISNA(E937),0,E937)</f>
        <v>0</v>
      </c>
    </row>
    <row r="938" customFormat="false" ht="13.8" hidden="false" customHeight="false" outlineLevel="0" collapsed="false">
      <c r="D938" s="0" t="n">
        <f aca="false">D937+0.01</f>
        <v>9.35999999999985</v>
      </c>
      <c r="E938" s="0" t="e">
        <f aca="false">VLOOKUP(D938,$H$2:$I$9,2,0)</f>
        <v>#N/A</v>
      </c>
      <c r="F938" s="0" t="n">
        <f aca="false">IF(ISNA(E938),0,E938)</f>
        <v>0</v>
      </c>
    </row>
    <row r="939" customFormat="false" ht="13.8" hidden="false" customHeight="false" outlineLevel="0" collapsed="false">
      <c r="D939" s="0" t="n">
        <f aca="false">D938+0.01</f>
        <v>9.36999999999985</v>
      </c>
      <c r="E939" s="0" t="e">
        <f aca="false">VLOOKUP(D939,$H$2:$I$9,2,0)</f>
        <v>#N/A</v>
      </c>
      <c r="F939" s="0" t="n">
        <f aca="false">IF(ISNA(E939),0,E939)</f>
        <v>0</v>
      </c>
    </row>
    <row r="940" customFormat="false" ht="13.8" hidden="false" customHeight="false" outlineLevel="0" collapsed="false">
      <c r="D940" s="0" t="n">
        <f aca="false">D939+0.01</f>
        <v>9.37999999999984</v>
      </c>
      <c r="E940" s="0" t="e">
        <f aca="false">VLOOKUP(D940,$H$2:$I$9,2,0)</f>
        <v>#N/A</v>
      </c>
      <c r="F940" s="0" t="n">
        <f aca="false">IF(ISNA(E940),0,E940)</f>
        <v>0</v>
      </c>
    </row>
    <row r="941" customFormat="false" ht="13.8" hidden="false" customHeight="false" outlineLevel="0" collapsed="false">
      <c r="D941" s="0" t="n">
        <f aca="false">D940+0.01</f>
        <v>9.38999999999984</v>
      </c>
      <c r="E941" s="0" t="e">
        <f aca="false">VLOOKUP(D941,$H$2:$I$9,2,0)</f>
        <v>#N/A</v>
      </c>
      <c r="F941" s="0" t="n">
        <f aca="false">IF(ISNA(E941),0,E941)</f>
        <v>0</v>
      </c>
    </row>
    <row r="942" customFormat="false" ht="13.8" hidden="false" customHeight="false" outlineLevel="0" collapsed="false">
      <c r="D942" s="0" t="n">
        <f aca="false">D941+0.01</f>
        <v>9.39999999999984</v>
      </c>
      <c r="E942" s="0" t="e">
        <f aca="false">VLOOKUP(D942,$H$2:$I$9,2,0)</f>
        <v>#N/A</v>
      </c>
      <c r="F942" s="0" t="n">
        <f aca="false">IF(ISNA(E942),0,E942)</f>
        <v>0</v>
      </c>
    </row>
    <row r="943" customFormat="false" ht="13.8" hidden="false" customHeight="false" outlineLevel="0" collapsed="false">
      <c r="D943" s="0" t="n">
        <f aca="false">D942+0.01</f>
        <v>9.40999999999984</v>
      </c>
      <c r="E943" s="0" t="e">
        <f aca="false">VLOOKUP(D943,$H$2:$I$9,2,0)</f>
        <v>#N/A</v>
      </c>
      <c r="F943" s="0" t="n">
        <f aca="false">IF(ISNA(E943),0,E943)</f>
        <v>0</v>
      </c>
    </row>
    <row r="944" customFormat="false" ht="13.8" hidden="false" customHeight="false" outlineLevel="0" collapsed="false">
      <c r="D944" s="0" t="n">
        <f aca="false">D943+0.01</f>
        <v>9.41999999999984</v>
      </c>
      <c r="E944" s="0" t="e">
        <f aca="false">VLOOKUP(D944,$H$2:$I$9,2,0)</f>
        <v>#N/A</v>
      </c>
      <c r="F944" s="0" t="n">
        <f aca="false">IF(ISNA(E944),0,E944)</f>
        <v>0</v>
      </c>
    </row>
    <row r="945" customFormat="false" ht="13.8" hidden="false" customHeight="false" outlineLevel="0" collapsed="false">
      <c r="D945" s="0" t="n">
        <f aca="false">D944+0.01</f>
        <v>9.42999999999984</v>
      </c>
      <c r="E945" s="0" t="e">
        <f aca="false">VLOOKUP(D945,$H$2:$I$9,2,0)</f>
        <v>#N/A</v>
      </c>
      <c r="F945" s="0" t="n">
        <f aca="false">IF(ISNA(E945),0,E945)</f>
        <v>0</v>
      </c>
    </row>
    <row r="946" customFormat="false" ht="13.8" hidden="false" customHeight="false" outlineLevel="0" collapsed="false">
      <c r="D946" s="0" t="n">
        <f aca="false">D945+0.01</f>
        <v>9.43999999999984</v>
      </c>
      <c r="E946" s="0" t="e">
        <f aca="false">VLOOKUP(D946,$H$2:$I$9,2,0)</f>
        <v>#N/A</v>
      </c>
      <c r="F946" s="0" t="n">
        <f aca="false">IF(ISNA(E946),0,E946)</f>
        <v>0</v>
      </c>
    </row>
    <row r="947" customFormat="false" ht="13.8" hidden="false" customHeight="false" outlineLevel="0" collapsed="false">
      <c r="D947" s="0" t="n">
        <f aca="false">D946+0.01</f>
        <v>9.44999999999984</v>
      </c>
      <c r="E947" s="0" t="e">
        <f aca="false">VLOOKUP(D947,$H$2:$I$9,2,0)</f>
        <v>#N/A</v>
      </c>
      <c r="F947" s="0" t="n">
        <f aca="false">IF(ISNA(E947),0,E947)</f>
        <v>0</v>
      </c>
    </row>
    <row r="948" customFormat="false" ht="13.8" hidden="false" customHeight="false" outlineLevel="0" collapsed="false">
      <c r="D948" s="0" t="n">
        <f aca="false">D947+0.01</f>
        <v>9.45999999999984</v>
      </c>
      <c r="E948" s="0" t="e">
        <f aca="false">VLOOKUP(D948,$H$2:$I$9,2,0)</f>
        <v>#N/A</v>
      </c>
      <c r="F948" s="0" t="n">
        <f aca="false">IF(ISNA(E948),0,E948)</f>
        <v>0</v>
      </c>
    </row>
    <row r="949" customFormat="false" ht="13.8" hidden="false" customHeight="false" outlineLevel="0" collapsed="false">
      <c r="D949" s="0" t="n">
        <f aca="false">D948+0.01</f>
        <v>9.46999999999984</v>
      </c>
      <c r="E949" s="0" t="e">
        <f aca="false">VLOOKUP(D949,$H$2:$I$9,2,0)</f>
        <v>#N/A</v>
      </c>
      <c r="F949" s="0" t="n">
        <f aca="false">IF(ISNA(E949),0,E949)</f>
        <v>0</v>
      </c>
    </row>
    <row r="950" customFormat="false" ht="13.8" hidden="false" customHeight="false" outlineLevel="0" collapsed="false">
      <c r="D950" s="0" t="n">
        <f aca="false">D949+0.01</f>
        <v>9.47999999999984</v>
      </c>
      <c r="E950" s="0" t="e">
        <f aca="false">VLOOKUP(D950,$H$2:$I$9,2,0)</f>
        <v>#N/A</v>
      </c>
      <c r="F950" s="0" t="n">
        <f aca="false">IF(ISNA(E950),0,E950)</f>
        <v>0</v>
      </c>
    </row>
    <row r="951" customFormat="false" ht="13.8" hidden="false" customHeight="false" outlineLevel="0" collapsed="false">
      <c r="D951" s="0" t="n">
        <f aca="false">D950+0.01</f>
        <v>9.48999999999984</v>
      </c>
      <c r="E951" s="0" t="e">
        <f aca="false">VLOOKUP(D951,$H$2:$I$9,2,0)</f>
        <v>#N/A</v>
      </c>
      <c r="F951" s="0" t="n">
        <f aca="false">IF(ISNA(E951),0,E951)</f>
        <v>0</v>
      </c>
    </row>
    <row r="952" customFormat="false" ht="13.8" hidden="false" customHeight="false" outlineLevel="0" collapsed="false">
      <c r="D952" s="0" t="n">
        <f aca="false">D951+0.01</f>
        <v>9.49999999999984</v>
      </c>
      <c r="E952" s="0" t="e">
        <f aca="false">VLOOKUP(D952,$H$2:$I$9,2,0)</f>
        <v>#N/A</v>
      </c>
      <c r="F952" s="0" t="n">
        <f aca="false">IF(ISNA(E952),0,E952)</f>
        <v>0</v>
      </c>
    </row>
    <row r="953" customFormat="false" ht="13.8" hidden="false" customHeight="false" outlineLevel="0" collapsed="false">
      <c r="D953" s="0" t="n">
        <f aca="false">D952+0.01</f>
        <v>9.50999999999984</v>
      </c>
      <c r="E953" s="0" t="e">
        <f aca="false">VLOOKUP(D953,$H$2:$I$9,2,0)</f>
        <v>#N/A</v>
      </c>
      <c r="F953" s="0" t="n">
        <f aca="false">IF(ISNA(E953),0,E953)</f>
        <v>0</v>
      </c>
    </row>
    <row r="954" customFormat="false" ht="13.8" hidden="false" customHeight="false" outlineLevel="0" collapsed="false">
      <c r="D954" s="0" t="n">
        <f aca="false">D953+0.01</f>
        <v>9.51999999999984</v>
      </c>
      <c r="E954" s="0" t="e">
        <f aca="false">VLOOKUP(D954,$H$2:$I$9,2,0)</f>
        <v>#N/A</v>
      </c>
      <c r="F954" s="0" t="n">
        <f aca="false">IF(ISNA(E954),0,E954)</f>
        <v>0</v>
      </c>
    </row>
    <row r="955" customFormat="false" ht="13.8" hidden="false" customHeight="false" outlineLevel="0" collapsed="false">
      <c r="D955" s="0" t="n">
        <f aca="false">D954+0.01</f>
        <v>9.52999999999984</v>
      </c>
      <c r="E955" s="0" t="e">
        <f aca="false">VLOOKUP(D955,$H$2:$I$9,2,0)</f>
        <v>#N/A</v>
      </c>
      <c r="F955" s="0" t="n">
        <f aca="false">IF(ISNA(E955),0,E955)</f>
        <v>0</v>
      </c>
    </row>
    <row r="956" customFormat="false" ht="13.8" hidden="false" customHeight="false" outlineLevel="0" collapsed="false">
      <c r="D956" s="0" t="n">
        <f aca="false">D955+0.01</f>
        <v>9.53999999999984</v>
      </c>
      <c r="E956" s="0" t="e">
        <f aca="false">VLOOKUP(D956,$H$2:$I$9,2,0)</f>
        <v>#N/A</v>
      </c>
      <c r="F956" s="0" t="n">
        <f aca="false">IF(ISNA(E956),0,E956)</f>
        <v>0</v>
      </c>
    </row>
    <row r="957" customFormat="false" ht="13.8" hidden="false" customHeight="false" outlineLevel="0" collapsed="false">
      <c r="D957" s="0" t="n">
        <f aca="false">D956+0.01</f>
        <v>9.54999999999984</v>
      </c>
      <c r="E957" s="0" t="e">
        <f aca="false">VLOOKUP(D957,$H$2:$I$9,2,0)</f>
        <v>#N/A</v>
      </c>
      <c r="F957" s="0" t="n">
        <f aca="false">IF(ISNA(E957),0,E957)</f>
        <v>0</v>
      </c>
    </row>
    <row r="958" customFormat="false" ht="13.8" hidden="false" customHeight="false" outlineLevel="0" collapsed="false">
      <c r="D958" s="0" t="n">
        <f aca="false">D957+0.01</f>
        <v>9.55999999999984</v>
      </c>
      <c r="E958" s="0" t="e">
        <f aca="false">VLOOKUP(D958,$H$2:$I$9,2,0)</f>
        <v>#N/A</v>
      </c>
      <c r="F958" s="0" t="n">
        <f aca="false">IF(ISNA(E958),0,E958)</f>
        <v>0</v>
      </c>
    </row>
    <row r="959" customFormat="false" ht="13.8" hidden="false" customHeight="false" outlineLevel="0" collapsed="false">
      <c r="D959" s="0" t="n">
        <f aca="false">D958+0.01</f>
        <v>9.56999999999984</v>
      </c>
      <c r="E959" s="0" t="e">
        <f aca="false">VLOOKUP(D959,$H$2:$I$9,2,0)</f>
        <v>#N/A</v>
      </c>
      <c r="F959" s="0" t="n">
        <f aca="false">IF(ISNA(E959),0,E959)</f>
        <v>0</v>
      </c>
    </row>
    <row r="960" customFormat="false" ht="13.8" hidden="false" customHeight="false" outlineLevel="0" collapsed="false">
      <c r="D960" s="0" t="n">
        <f aca="false">D959+0.01</f>
        <v>9.57999999999984</v>
      </c>
      <c r="E960" s="0" t="e">
        <f aca="false">VLOOKUP(D960,$H$2:$I$9,2,0)</f>
        <v>#N/A</v>
      </c>
      <c r="F960" s="0" t="n">
        <f aca="false">IF(ISNA(E960),0,E960)</f>
        <v>0</v>
      </c>
    </row>
    <row r="961" customFormat="false" ht="13.8" hidden="false" customHeight="false" outlineLevel="0" collapsed="false">
      <c r="D961" s="0" t="n">
        <f aca="false">D960+0.01</f>
        <v>9.58999999999984</v>
      </c>
      <c r="E961" s="0" t="e">
        <f aca="false">VLOOKUP(D961,$H$2:$I$9,2,0)</f>
        <v>#N/A</v>
      </c>
      <c r="F961" s="0" t="n">
        <f aca="false">IF(ISNA(E961),0,E961)</f>
        <v>0</v>
      </c>
    </row>
    <row r="962" customFormat="false" ht="13.8" hidden="false" customHeight="false" outlineLevel="0" collapsed="false">
      <c r="D962" s="0" t="n">
        <f aca="false">D961+0.01</f>
        <v>9.59999999999984</v>
      </c>
      <c r="E962" s="0" t="e">
        <f aca="false">VLOOKUP(D962,$H$2:$I$9,2,0)</f>
        <v>#N/A</v>
      </c>
      <c r="F962" s="0" t="n">
        <f aca="false">IF(ISNA(E962),0,E962)</f>
        <v>0</v>
      </c>
    </row>
    <row r="963" customFormat="false" ht="13.8" hidden="false" customHeight="false" outlineLevel="0" collapsed="false">
      <c r="D963" s="0" t="n">
        <f aca="false">D962+0.01</f>
        <v>9.60999999999984</v>
      </c>
      <c r="E963" s="0" t="e">
        <f aca="false">VLOOKUP(D963,$H$2:$I$9,2,0)</f>
        <v>#N/A</v>
      </c>
      <c r="F963" s="0" t="n">
        <f aca="false">IF(ISNA(E963),0,E963)</f>
        <v>0</v>
      </c>
    </row>
    <row r="964" customFormat="false" ht="13.8" hidden="false" customHeight="false" outlineLevel="0" collapsed="false">
      <c r="D964" s="0" t="n">
        <f aca="false">D963+0.01</f>
        <v>9.61999999999984</v>
      </c>
      <c r="E964" s="0" t="e">
        <f aca="false">VLOOKUP(D964,$H$2:$I$9,2,0)</f>
        <v>#N/A</v>
      </c>
      <c r="F964" s="0" t="n">
        <f aca="false">IF(ISNA(E964),0,E964)</f>
        <v>0</v>
      </c>
    </row>
    <row r="965" customFormat="false" ht="13.8" hidden="false" customHeight="false" outlineLevel="0" collapsed="false">
      <c r="D965" s="0" t="n">
        <f aca="false">D964+0.01</f>
        <v>9.62999999999984</v>
      </c>
      <c r="E965" s="0" t="e">
        <f aca="false">VLOOKUP(D965,$H$2:$I$9,2,0)</f>
        <v>#N/A</v>
      </c>
      <c r="F965" s="0" t="n">
        <f aca="false">IF(ISNA(E965),0,E965)</f>
        <v>0</v>
      </c>
    </row>
    <row r="966" customFormat="false" ht="13.8" hidden="false" customHeight="false" outlineLevel="0" collapsed="false">
      <c r="D966" s="0" t="n">
        <f aca="false">D965+0.01</f>
        <v>9.63999999999984</v>
      </c>
      <c r="E966" s="0" t="e">
        <f aca="false">VLOOKUP(D966,$H$2:$I$9,2,0)</f>
        <v>#N/A</v>
      </c>
      <c r="F966" s="0" t="n">
        <f aca="false">IF(ISNA(E966),0,E966)</f>
        <v>0</v>
      </c>
    </row>
    <row r="967" customFormat="false" ht="13.8" hidden="false" customHeight="false" outlineLevel="0" collapsed="false">
      <c r="D967" s="0" t="n">
        <f aca="false">D966+0.01</f>
        <v>9.64999999999984</v>
      </c>
      <c r="E967" s="0" t="e">
        <f aca="false">VLOOKUP(D967,$H$2:$I$9,2,0)</f>
        <v>#N/A</v>
      </c>
      <c r="F967" s="0" t="n">
        <f aca="false">IF(ISNA(E967),0,E967)</f>
        <v>0</v>
      </c>
    </row>
    <row r="968" customFormat="false" ht="13.8" hidden="false" customHeight="false" outlineLevel="0" collapsed="false">
      <c r="D968" s="0" t="n">
        <f aca="false">D967+0.01</f>
        <v>9.65999999999984</v>
      </c>
      <c r="E968" s="0" t="e">
        <f aca="false">VLOOKUP(D968,$H$2:$I$9,2,0)</f>
        <v>#N/A</v>
      </c>
      <c r="F968" s="0" t="n">
        <f aca="false">IF(ISNA(E968),0,E968)</f>
        <v>0</v>
      </c>
    </row>
    <row r="969" customFormat="false" ht="13.8" hidden="false" customHeight="false" outlineLevel="0" collapsed="false">
      <c r="D969" s="0" t="n">
        <f aca="false">D968+0.01</f>
        <v>9.66999999999984</v>
      </c>
      <c r="E969" s="0" t="e">
        <f aca="false">VLOOKUP(D969,$H$2:$I$9,2,0)</f>
        <v>#N/A</v>
      </c>
      <c r="F969" s="0" t="n">
        <f aca="false">IF(ISNA(E969),0,E969)</f>
        <v>0</v>
      </c>
    </row>
    <row r="970" customFormat="false" ht="13.8" hidden="false" customHeight="false" outlineLevel="0" collapsed="false">
      <c r="D970" s="0" t="n">
        <f aca="false">D969+0.01</f>
        <v>9.67999999999984</v>
      </c>
      <c r="E970" s="0" t="e">
        <f aca="false">VLOOKUP(D970,$H$2:$I$9,2,0)</f>
        <v>#N/A</v>
      </c>
      <c r="F970" s="0" t="n">
        <f aca="false">IF(ISNA(E970),0,E970)</f>
        <v>0</v>
      </c>
    </row>
    <row r="971" customFormat="false" ht="13.8" hidden="false" customHeight="false" outlineLevel="0" collapsed="false">
      <c r="D971" s="0" t="n">
        <f aca="false">D970+0.01</f>
        <v>9.68999999999984</v>
      </c>
      <c r="E971" s="0" t="e">
        <f aca="false">VLOOKUP(D971,$H$2:$I$9,2,0)</f>
        <v>#N/A</v>
      </c>
      <c r="F971" s="0" t="n">
        <f aca="false">IF(ISNA(E971),0,E971)</f>
        <v>0</v>
      </c>
    </row>
    <row r="972" customFormat="false" ht="13.8" hidden="false" customHeight="false" outlineLevel="0" collapsed="false">
      <c r="D972" s="0" t="n">
        <f aca="false">D971+0.01</f>
        <v>9.69999999999984</v>
      </c>
      <c r="E972" s="0" t="e">
        <f aca="false">VLOOKUP(D972,$H$2:$I$9,2,0)</f>
        <v>#N/A</v>
      </c>
      <c r="F972" s="0" t="n">
        <f aca="false">IF(ISNA(E972),0,E972)</f>
        <v>0</v>
      </c>
    </row>
    <row r="973" customFormat="false" ht="13.8" hidden="false" customHeight="false" outlineLevel="0" collapsed="false">
      <c r="D973" s="0" t="n">
        <f aca="false">D972+0.01</f>
        <v>9.70999999999984</v>
      </c>
      <c r="E973" s="0" t="e">
        <f aca="false">VLOOKUP(D973,$H$2:$I$9,2,0)</f>
        <v>#N/A</v>
      </c>
      <c r="F973" s="0" t="n">
        <f aca="false">IF(ISNA(E973),0,E973)</f>
        <v>0</v>
      </c>
    </row>
    <row r="974" customFormat="false" ht="13.8" hidden="false" customHeight="false" outlineLevel="0" collapsed="false">
      <c r="D974" s="0" t="n">
        <f aca="false">D973+0.01</f>
        <v>9.71999999999984</v>
      </c>
      <c r="E974" s="0" t="e">
        <f aca="false">VLOOKUP(D974,$H$2:$I$9,2,0)</f>
        <v>#N/A</v>
      </c>
      <c r="F974" s="0" t="n">
        <f aca="false">IF(ISNA(E974),0,E974)</f>
        <v>0</v>
      </c>
    </row>
    <row r="975" customFormat="false" ht="13.8" hidden="false" customHeight="false" outlineLevel="0" collapsed="false">
      <c r="D975" s="0" t="n">
        <f aca="false">D974+0.01</f>
        <v>9.72999999999984</v>
      </c>
      <c r="E975" s="0" t="e">
        <f aca="false">VLOOKUP(D975,$H$2:$I$9,2,0)</f>
        <v>#N/A</v>
      </c>
      <c r="F975" s="0" t="n">
        <f aca="false">IF(ISNA(E975),0,E975)</f>
        <v>0</v>
      </c>
    </row>
    <row r="976" customFormat="false" ht="13.8" hidden="false" customHeight="false" outlineLevel="0" collapsed="false">
      <c r="D976" s="0" t="n">
        <f aca="false">D975+0.01</f>
        <v>9.73999999999984</v>
      </c>
      <c r="E976" s="0" t="e">
        <f aca="false">VLOOKUP(D976,$H$2:$I$9,2,0)</f>
        <v>#N/A</v>
      </c>
      <c r="F976" s="0" t="n">
        <f aca="false">IF(ISNA(E976),0,E976)</f>
        <v>0</v>
      </c>
    </row>
    <row r="977" customFormat="false" ht="13.8" hidden="false" customHeight="false" outlineLevel="0" collapsed="false">
      <c r="D977" s="0" t="n">
        <f aca="false">D976+0.01</f>
        <v>9.74999999999984</v>
      </c>
      <c r="E977" s="0" t="e">
        <f aca="false">VLOOKUP(D977,$H$2:$I$9,2,0)</f>
        <v>#N/A</v>
      </c>
      <c r="F977" s="0" t="n">
        <f aca="false">IF(ISNA(E977),0,E977)</f>
        <v>0</v>
      </c>
    </row>
    <row r="978" customFormat="false" ht="13.8" hidden="false" customHeight="false" outlineLevel="0" collapsed="false">
      <c r="D978" s="0" t="n">
        <f aca="false">D977+0.01</f>
        <v>9.75999999999984</v>
      </c>
      <c r="E978" s="0" t="e">
        <f aca="false">VLOOKUP(D978,$H$2:$I$9,2,0)</f>
        <v>#N/A</v>
      </c>
      <c r="F978" s="0" t="n">
        <f aca="false">IF(ISNA(E978),0,E978)</f>
        <v>0</v>
      </c>
    </row>
    <row r="979" customFormat="false" ht="13.8" hidden="false" customHeight="false" outlineLevel="0" collapsed="false">
      <c r="D979" s="0" t="n">
        <f aca="false">D978+0.01</f>
        <v>9.76999999999984</v>
      </c>
      <c r="E979" s="0" t="e">
        <f aca="false">VLOOKUP(D979,$H$2:$I$9,2,0)</f>
        <v>#N/A</v>
      </c>
      <c r="F979" s="0" t="n">
        <f aca="false">IF(ISNA(E979),0,E979)</f>
        <v>0</v>
      </c>
    </row>
    <row r="980" customFormat="false" ht="13.8" hidden="false" customHeight="false" outlineLevel="0" collapsed="false">
      <c r="D980" s="0" t="n">
        <f aca="false">D979+0.01</f>
        <v>9.77999999999984</v>
      </c>
      <c r="E980" s="0" t="e">
        <f aca="false">VLOOKUP(D980,$H$2:$I$9,2,0)</f>
        <v>#N/A</v>
      </c>
      <c r="F980" s="0" t="n">
        <f aca="false">IF(ISNA(E980),0,E980)</f>
        <v>0</v>
      </c>
    </row>
    <row r="981" customFormat="false" ht="13.8" hidden="false" customHeight="false" outlineLevel="0" collapsed="false">
      <c r="D981" s="0" t="n">
        <f aca="false">D980+0.01</f>
        <v>9.78999999999984</v>
      </c>
      <c r="E981" s="0" t="e">
        <f aca="false">VLOOKUP(D981,$H$2:$I$9,2,0)</f>
        <v>#N/A</v>
      </c>
      <c r="F981" s="0" t="n">
        <f aca="false">IF(ISNA(E981),0,E981)</f>
        <v>0</v>
      </c>
    </row>
    <row r="982" customFormat="false" ht="13.8" hidden="false" customHeight="false" outlineLevel="0" collapsed="false">
      <c r="D982" s="0" t="n">
        <f aca="false">D981+0.01</f>
        <v>9.79999999999984</v>
      </c>
      <c r="E982" s="0" t="e">
        <f aca="false">VLOOKUP(D982,$H$2:$I$9,2,0)</f>
        <v>#N/A</v>
      </c>
      <c r="F982" s="0" t="n">
        <f aca="false">IF(ISNA(E982),0,E982)</f>
        <v>0</v>
      </c>
    </row>
    <row r="983" customFormat="false" ht="13.8" hidden="false" customHeight="false" outlineLevel="0" collapsed="false">
      <c r="D983" s="0" t="n">
        <f aca="false">D982+0.01</f>
        <v>9.80999999999984</v>
      </c>
      <c r="E983" s="0" t="e">
        <f aca="false">VLOOKUP(D983,$H$2:$I$9,2,0)</f>
        <v>#N/A</v>
      </c>
      <c r="F983" s="0" t="n">
        <f aca="false">IF(ISNA(E983),0,E983)</f>
        <v>0</v>
      </c>
    </row>
    <row r="984" customFormat="false" ht="13.8" hidden="false" customHeight="false" outlineLevel="0" collapsed="false">
      <c r="D984" s="0" t="n">
        <f aca="false">D983+0.01</f>
        <v>9.81999999999984</v>
      </c>
      <c r="E984" s="0" t="e">
        <f aca="false">VLOOKUP(D984,$H$2:$I$9,2,0)</f>
        <v>#N/A</v>
      </c>
      <c r="F984" s="0" t="n">
        <f aca="false">IF(ISNA(E984),0,E984)</f>
        <v>0</v>
      </c>
    </row>
    <row r="985" customFormat="false" ht="13.8" hidden="false" customHeight="false" outlineLevel="0" collapsed="false">
      <c r="D985" s="0" t="n">
        <f aca="false">D984+0.01</f>
        <v>9.82999999999984</v>
      </c>
      <c r="E985" s="0" t="e">
        <f aca="false">VLOOKUP(D985,$H$2:$I$9,2,0)</f>
        <v>#N/A</v>
      </c>
      <c r="F985" s="0" t="n">
        <f aca="false">IF(ISNA(E985),0,E985)</f>
        <v>0</v>
      </c>
    </row>
    <row r="986" customFormat="false" ht="13.8" hidden="false" customHeight="false" outlineLevel="0" collapsed="false">
      <c r="D986" s="0" t="n">
        <f aca="false">D985+0.01</f>
        <v>9.83999999999983</v>
      </c>
      <c r="E986" s="0" t="e">
        <f aca="false">VLOOKUP(D986,$H$2:$I$9,2,0)</f>
        <v>#N/A</v>
      </c>
      <c r="F986" s="0" t="n">
        <f aca="false">IF(ISNA(E986),0,E986)</f>
        <v>0</v>
      </c>
    </row>
    <row r="987" customFormat="false" ht="13.8" hidden="false" customHeight="false" outlineLevel="0" collapsed="false">
      <c r="D987" s="0" t="n">
        <f aca="false">D986+0.01</f>
        <v>9.84999999999983</v>
      </c>
      <c r="E987" s="0" t="e">
        <f aca="false">VLOOKUP(D987,$H$2:$I$9,2,0)</f>
        <v>#N/A</v>
      </c>
      <c r="F987" s="0" t="n">
        <f aca="false">IF(ISNA(E987),0,E987)</f>
        <v>0</v>
      </c>
    </row>
    <row r="988" customFormat="false" ht="13.8" hidden="false" customHeight="false" outlineLevel="0" collapsed="false">
      <c r="D988" s="0" t="n">
        <f aca="false">D987+0.01</f>
        <v>9.85999999999983</v>
      </c>
      <c r="E988" s="0" t="e">
        <f aca="false">VLOOKUP(D988,$H$2:$I$9,2,0)</f>
        <v>#N/A</v>
      </c>
      <c r="F988" s="0" t="n">
        <f aca="false">IF(ISNA(E988),0,E988)</f>
        <v>0</v>
      </c>
    </row>
    <row r="989" customFormat="false" ht="13.8" hidden="false" customHeight="false" outlineLevel="0" collapsed="false">
      <c r="D989" s="0" t="n">
        <f aca="false">D988+0.01</f>
        <v>9.86999999999983</v>
      </c>
      <c r="E989" s="0" t="e">
        <f aca="false">VLOOKUP(D989,$H$2:$I$9,2,0)</f>
        <v>#N/A</v>
      </c>
      <c r="F989" s="0" t="n">
        <f aca="false">IF(ISNA(E989),0,E989)</f>
        <v>0</v>
      </c>
    </row>
    <row r="990" customFormat="false" ht="13.8" hidden="false" customHeight="false" outlineLevel="0" collapsed="false">
      <c r="D990" s="0" t="n">
        <f aca="false">D989+0.01</f>
        <v>9.87999999999983</v>
      </c>
      <c r="E990" s="0" t="e">
        <f aca="false">VLOOKUP(D990,$H$2:$I$9,2,0)</f>
        <v>#N/A</v>
      </c>
      <c r="F990" s="0" t="n">
        <f aca="false">IF(ISNA(E990),0,E990)</f>
        <v>0</v>
      </c>
    </row>
    <row r="991" customFormat="false" ht="13.8" hidden="false" customHeight="false" outlineLevel="0" collapsed="false">
      <c r="D991" s="0" t="n">
        <f aca="false">D990+0.01</f>
        <v>9.88999999999983</v>
      </c>
      <c r="E991" s="0" t="e">
        <f aca="false">VLOOKUP(D991,$H$2:$I$9,2,0)</f>
        <v>#N/A</v>
      </c>
      <c r="F991" s="0" t="n">
        <f aca="false">IF(ISNA(E991),0,E991)</f>
        <v>0</v>
      </c>
    </row>
    <row r="992" customFormat="false" ht="13.8" hidden="false" customHeight="false" outlineLevel="0" collapsed="false">
      <c r="D992" s="0" t="n">
        <f aca="false">D991+0.01</f>
        <v>9.89999999999983</v>
      </c>
      <c r="E992" s="0" t="e">
        <f aca="false">VLOOKUP(D992,$H$2:$I$9,2,0)</f>
        <v>#N/A</v>
      </c>
      <c r="F992" s="0" t="n">
        <f aca="false">IF(ISNA(E992),0,E992)</f>
        <v>0</v>
      </c>
    </row>
    <row r="993" customFormat="false" ht="13.8" hidden="false" customHeight="false" outlineLevel="0" collapsed="false">
      <c r="D993" s="0" t="n">
        <f aca="false">D992+0.01</f>
        <v>9.90999999999983</v>
      </c>
      <c r="E993" s="0" t="e">
        <f aca="false">VLOOKUP(D993,$H$2:$I$9,2,0)</f>
        <v>#N/A</v>
      </c>
      <c r="F993" s="0" t="n">
        <f aca="false">IF(ISNA(E993),0,E993)</f>
        <v>0</v>
      </c>
    </row>
    <row r="994" customFormat="false" ht="13.8" hidden="false" customHeight="false" outlineLevel="0" collapsed="false">
      <c r="D994" s="0" t="n">
        <f aca="false">D993+0.01</f>
        <v>9.91999999999983</v>
      </c>
      <c r="E994" s="0" t="e">
        <f aca="false">VLOOKUP(D994,$H$2:$I$9,2,0)</f>
        <v>#N/A</v>
      </c>
      <c r="F994" s="0" t="n">
        <f aca="false">IF(ISNA(E994),0,E994)</f>
        <v>0</v>
      </c>
    </row>
    <row r="995" customFormat="false" ht="13.8" hidden="false" customHeight="false" outlineLevel="0" collapsed="false">
      <c r="D995" s="0" t="n">
        <f aca="false">D994+0.01</f>
        <v>9.92999999999983</v>
      </c>
      <c r="E995" s="0" t="e">
        <f aca="false">VLOOKUP(D995,$H$2:$I$9,2,0)</f>
        <v>#N/A</v>
      </c>
      <c r="F995" s="0" t="n">
        <f aca="false">IF(ISNA(E995),0,E995)</f>
        <v>0</v>
      </c>
    </row>
    <row r="996" customFormat="false" ht="13.8" hidden="false" customHeight="false" outlineLevel="0" collapsed="false">
      <c r="D996" s="0" t="n">
        <f aca="false">D995+0.01</f>
        <v>9.93999999999983</v>
      </c>
      <c r="E996" s="0" t="e">
        <f aca="false">VLOOKUP(D996,$H$2:$I$9,2,0)</f>
        <v>#N/A</v>
      </c>
      <c r="F996" s="0" t="n">
        <f aca="false">IF(ISNA(E996),0,E996)</f>
        <v>0</v>
      </c>
    </row>
    <row r="997" customFormat="false" ht="13.8" hidden="false" customHeight="false" outlineLevel="0" collapsed="false">
      <c r="D997" s="0" t="n">
        <f aca="false">D996+0.01</f>
        <v>9.94999999999983</v>
      </c>
      <c r="E997" s="0" t="e">
        <f aca="false">VLOOKUP(D997,$H$2:$I$9,2,0)</f>
        <v>#N/A</v>
      </c>
      <c r="F997" s="0" t="n">
        <f aca="false">IF(ISNA(E997),0,E997)</f>
        <v>0</v>
      </c>
    </row>
    <row r="998" customFormat="false" ht="13.8" hidden="false" customHeight="false" outlineLevel="0" collapsed="false">
      <c r="D998" s="0" t="n">
        <f aca="false">D997+0.01</f>
        <v>9.95999999999983</v>
      </c>
      <c r="E998" s="0" t="e">
        <f aca="false">VLOOKUP(D998,$H$2:$I$9,2,0)</f>
        <v>#N/A</v>
      </c>
      <c r="F998" s="0" t="n">
        <f aca="false">IF(ISNA(E998),0,E998)</f>
        <v>0</v>
      </c>
    </row>
    <row r="999" customFormat="false" ht="13.8" hidden="false" customHeight="false" outlineLevel="0" collapsed="false">
      <c r="D999" s="0" t="n">
        <f aca="false">D998+0.01</f>
        <v>9.96999999999983</v>
      </c>
      <c r="E999" s="0" t="e">
        <f aca="false">VLOOKUP(D999,$H$2:$I$9,2,0)</f>
        <v>#N/A</v>
      </c>
      <c r="F999" s="0" t="n">
        <f aca="false">IF(ISNA(E999),0,E999)</f>
        <v>0</v>
      </c>
    </row>
    <row r="1000" customFormat="false" ht="13.8" hidden="false" customHeight="false" outlineLevel="0" collapsed="false">
      <c r="D1000" s="0" t="n">
        <f aca="false">D999+0.01</f>
        <v>9.97999999999983</v>
      </c>
      <c r="E1000" s="0" t="e">
        <f aca="false">VLOOKUP(D1000,$H$2:$I$9,2,0)</f>
        <v>#N/A</v>
      </c>
      <c r="F1000" s="0" t="n">
        <f aca="false">IF(ISNA(E1000),0,E1000)</f>
        <v>0</v>
      </c>
    </row>
    <row r="1001" customFormat="false" ht="13.8" hidden="false" customHeight="false" outlineLevel="0" collapsed="false">
      <c r="D1001" s="0" t="n">
        <f aca="false">D1000+0.01</f>
        <v>9.98999999999983</v>
      </c>
      <c r="E1001" s="0" t="e">
        <f aca="false">VLOOKUP(D1001,$H$2:$I$9,2,0)</f>
        <v>#N/A</v>
      </c>
      <c r="F1001" s="0" t="n">
        <f aca="false">IF(ISNA(E1001),0,E1001)</f>
        <v>0</v>
      </c>
    </row>
    <row r="1002" customFormat="false" ht="13.8" hidden="false" customHeight="false" outlineLevel="0" collapsed="false">
      <c r="D1002" s="0" t="n">
        <f aca="false">D1001+0.01</f>
        <v>9.99999999999983</v>
      </c>
      <c r="E1002" s="0" t="e">
        <f aca="false">VLOOKUP(D1002,$H$2:$I$9,2,0)</f>
        <v>#N/A</v>
      </c>
      <c r="F1002" s="0" t="n">
        <f aca="false">IF(ISNA(E1002),0,E1002)</f>
        <v>0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4.4" zeroHeight="false" outlineLevelRow="0" outlineLevelCol="0"/>
  <cols>
    <col collapsed="false" customWidth="true" hidden="false" outlineLevel="0" max="1025" min="1" style="0" width="8.53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LibreOffice/6.1.5.2$Linux_X86_64 LibreOffice_project/10$Build-2</Application>
  <Company>WXPEE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2019-08-02T13:46:48Z</dcterms:created>
  <dc:creator>Telifa001</dc:creator>
  <dc:description/>
  <dc:language>en-US</dc:language>
  <cp:lastModifiedBy/>
  <dcterms:modified xsi:type="dcterms:W3CDTF">2019-08-02T22:30:50Z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WXPEE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