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Munka1" sheetId="1" r:id="rId1"/>
    <sheet name="Munka2" sheetId="2" r:id="rId2"/>
    <sheet name="Munka3" sheetId="3" r:id="rId3"/>
  </sheets>
  <calcPr calcId="124519"/>
</workbook>
</file>

<file path=xl/calcChain.xml><?xml version="1.0" encoding="utf-8"?>
<calcChain xmlns="http://schemas.openxmlformats.org/spreadsheetml/2006/main">
  <c r="C143" i="1"/>
  <c r="D143" s="1"/>
  <c r="C144"/>
  <c r="D144" s="1"/>
  <c r="C145"/>
  <c r="D145" s="1"/>
  <c r="C146"/>
  <c r="D146" s="1"/>
  <c r="C147"/>
  <c r="D147" s="1"/>
  <c r="C148"/>
  <c r="D148" s="1"/>
  <c r="C149"/>
  <c r="D149" s="1"/>
  <c r="C150"/>
  <c r="D150" s="1"/>
  <c r="C151"/>
  <c r="D151" s="1"/>
  <c r="C152"/>
  <c r="D152" s="1"/>
  <c r="C123"/>
  <c r="D123" s="1"/>
  <c r="C124"/>
  <c r="D124" s="1"/>
  <c r="C125"/>
  <c r="D125" s="1"/>
  <c r="C126"/>
  <c r="D126" s="1"/>
  <c r="C127"/>
  <c r="D127" s="1"/>
  <c r="C128"/>
  <c r="D128" s="1"/>
  <c r="C129"/>
  <c r="D129" s="1"/>
  <c r="C130"/>
  <c r="D130" s="1"/>
  <c r="C131"/>
  <c r="D131" s="1"/>
  <c r="C132"/>
  <c r="D132" s="1"/>
  <c r="C133"/>
  <c r="D133" s="1"/>
  <c r="C134"/>
  <c r="D134" s="1"/>
  <c r="C135"/>
  <c r="D135" s="1"/>
  <c r="C136"/>
  <c r="D136" s="1"/>
  <c r="C137"/>
  <c r="D137" s="1"/>
  <c r="C138"/>
  <c r="D138" s="1"/>
  <c r="C139"/>
  <c r="D139" s="1"/>
  <c r="C140"/>
  <c r="D140" s="1"/>
  <c r="C141"/>
  <c r="D141" s="1"/>
  <c r="C142"/>
  <c r="D142" s="1"/>
  <c r="D114"/>
  <c r="D115"/>
  <c r="D116"/>
  <c r="D117"/>
  <c r="D118"/>
  <c r="D119"/>
  <c r="D120"/>
  <c r="D121"/>
  <c r="D122"/>
  <c r="C114"/>
  <c r="C115"/>
  <c r="C116"/>
  <c r="C117"/>
  <c r="C118"/>
  <c r="C119"/>
  <c r="C120"/>
  <c r="C121"/>
  <c r="C122"/>
  <c r="C113"/>
  <c r="D113"/>
  <c r="D104"/>
  <c r="D105"/>
  <c r="D106"/>
  <c r="D107"/>
  <c r="D108"/>
  <c r="D109"/>
  <c r="D110"/>
  <c r="D111"/>
  <c r="D112"/>
  <c r="C104"/>
  <c r="C105"/>
  <c r="C106"/>
  <c r="C107"/>
  <c r="C108"/>
  <c r="C109"/>
  <c r="C110"/>
  <c r="C111"/>
  <c r="C112"/>
  <c r="C103"/>
  <c r="D103"/>
  <c r="D94"/>
  <c r="D95"/>
  <c r="D96"/>
  <c r="D97"/>
  <c r="D98"/>
  <c r="D99"/>
  <c r="D100"/>
  <c r="D101"/>
  <c r="D102"/>
  <c r="C94"/>
  <c r="C95"/>
  <c r="C96"/>
  <c r="C97"/>
  <c r="C98"/>
  <c r="C99"/>
  <c r="C100"/>
  <c r="C101"/>
  <c r="C102"/>
  <c r="C93"/>
  <c r="D93"/>
  <c r="D84"/>
  <c r="D85"/>
  <c r="D86"/>
  <c r="D87"/>
  <c r="D88"/>
  <c r="D89"/>
  <c r="D90"/>
  <c r="D91"/>
  <c r="D92"/>
  <c r="C84"/>
  <c r="C85"/>
  <c r="C86"/>
  <c r="C87"/>
  <c r="C88"/>
  <c r="C89"/>
  <c r="C90"/>
  <c r="C91"/>
  <c r="C92"/>
  <c r="C83"/>
  <c r="D83"/>
  <c r="D74"/>
  <c r="D75"/>
  <c r="D76"/>
  <c r="D77"/>
  <c r="D78"/>
  <c r="D79"/>
  <c r="D80"/>
  <c r="D81"/>
  <c r="D82"/>
  <c r="C74"/>
  <c r="C75"/>
  <c r="C76"/>
  <c r="C77"/>
  <c r="C78"/>
  <c r="C79"/>
  <c r="C80"/>
  <c r="C81"/>
  <c r="C82"/>
  <c r="C73"/>
  <c r="D73"/>
  <c r="D64"/>
  <c r="D65"/>
  <c r="D66"/>
  <c r="D67"/>
  <c r="D68"/>
  <c r="D69"/>
  <c r="D70"/>
  <c r="D71"/>
  <c r="D72"/>
  <c r="C64"/>
  <c r="C65"/>
  <c r="C66"/>
  <c r="C67"/>
  <c r="C68"/>
  <c r="C69"/>
  <c r="C70"/>
  <c r="C71"/>
  <c r="C72"/>
  <c r="C63"/>
  <c r="D63"/>
  <c r="D54"/>
  <c r="D55"/>
  <c r="D56"/>
  <c r="D57"/>
  <c r="D58"/>
  <c r="D59"/>
  <c r="D60"/>
  <c r="D61"/>
  <c r="D62"/>
  <c r="C54"/>
  <c r="C55"/>
  <c r="C56"/>
  <c r="C57"/>
  <c r="C58"/>
  <c r="C59"/>
  <c r="C60"/>
  <c r="C61"/>
  <c r="C62"/>
  <c r="C53"/>
  <c r="D53"/>
  <c r="D44"/>
  <c r="D45"/>
  <c r="D46"/>
  <c r="D47"/>
  <c r="D48"/>
  <c r="D49"/>
  <c r="D50"/>
  <c r="D51"/>
  <c r="D52"/>
  <c r="C44"/>
  <c r="C45"/>
  <c r="C46"/>
  <c r="C47"/>
  <c r="C48"/>
  <c r="C49"/>
  <c r="C50"/>
  <c r="C51"/>
  <c r="C52"/>
  <c r="C43"/>
  <c r="D43"/>
  <c r="D34"/>
  <c r="D35"/>
  <c r="D36"/>
  <c r="D37"/>
  <c r="D38"/>
  <c r="D39"/>
  <c r="D40"/>
  <c r="D41"/>
  <c r="D42"/>
  <c r="C34"/>
  <c r="C35"/>
  <c r="C36"/>
  <c r="C37"/>
  <c r="C38"/>
  <c r="C39"/>
  <c r="C40"/>
  <c r="C41"/>
  <c r="C42"/>
  <c r="C33"/>
  <c r="D33"/>
  <c r="D29"/>
  <c r="D30"/>
  <c r="D31"/>
  <c r="D32"/>
  <c r="C29"/>
  <c r="C30"/>
  <c r="C31"/>
  <c r="C32"/>
  <c r="C28"/>
  <c r="D28"/>
  <c r="D14"/>
  <c r="D15"/>
  <c r="D16"/>
  <c r="D17"/>
  <c r="D18"/>
  <c r="D19"/>
  <c r="D20"/>
  <c r="D21"/>
  <c r="D22"/>
  <c r="D23"/>
  <c r="D24"/>
  <c r="D25"/>
  <c r="D26"/>
  <c r="D27"/>
  <c r="D13"/>
  <c r="C14"/>
  <c r="C15"/>
  <c r="C16"/>
  <c r="C17"/>
  <c r="C18"/>
  <c r="C19"/>
  <c r="C20"/>
  <c r="C21"/>
  <c r="C22"/>
  <c r="C23"/>
  <c r="C24"/>
  <c r="C25"/>
  <c r="C26"/>
  <c r="C27"/>
  <c r="C13"/>
  <c r="D3"/>
  <c r="D4"/>
  <c r="D5"/>
  <c r="D6"/>
  <c r="D7"/>
  <c r="D8"/>
  <c r="D9"/>
  <c r="D10"/>
  <c r="D11"/>
  <c r="D2"/>
  <c r="C3"/>
  <c r="C4"/>
  <c r="C5"/>
  <c r="C6"/>
  <c r="C7"/>
  <c r="C8"/>
  <c r="C9"/>
  <c r="C10"/>
  <c r="C11"/>
  <c r="C2"/>
  <c r="D12"/>
  <c r="C12"/>
</calcChain>
</file>

<file path=xl/sharedStrings.xml><?xml version="1.0" encoding="utf-8"?>
<sst xmlns="http://schemas.openxmlformats.org/spreadsheetml/2006/main" count="6" uniqueCount="6">
  <si>
    <t>Celsiusfok</t>
  </si>
  <si>
    <t>ellenállás</t>
  </si>
  <si>
    <t>fesz</t>
  </si>
  <si>
    <t>AD érték</t>
  </si>
  <si>
    <t>áram</t>
  </si>
  <si>
    <t>lépték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</si>
</sst>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52"/>
  <sheetViews>
    <sheetView tabSelected="1" topLeftCell="A104" workbookViewId="0">
      <selection activeCell="F147" sqref="F147"/>
    </sheetView>
  </sheetViews>
  <sheetFormatPr defaultRowHeight="15"/>
  <cols>
    <col min="1" max="1" width="10.140625" bestFit="1" customWidth="1"/>
    <col min="2" max="2" width="12.28515625" customWidth="1"/>
    <col min="3" max="3" width="12.42578125" customWidth="1"/>
    <col min="6" max="6" width="10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1630</v>
      </c>
      <c r="C2">
        <f>B2*$E$2</f>
        <v>1.6300000000000001</v>
      </c>
      <c r="D2">
        <f>C2/$F$2</f>
        <v>347.73333333333335</v>
      </c>
      <c r="E2">
        <v>1E-3</v>
      </c>
      <c r="F2">
        <v>4.6874999999999998E-3</v>
      </c>
    </row>
    <row r="3" spans="1:6">
      <c r="A3">
        <v>1</v>
      </c>
      <c r="B3">
        <v>1644.2</v>
      </c>
      <c r="C3">
        <f t="shared" ref="C3:C11" si="0">B3*$E$2</f>
        <v>1.6442000000000001</v>
      </c>
      <c r="D3">
        <f t="shared" ref="D3:D11" si="1">C3/$F$2</f>
        <v>350.76266666666669</v>
      </c>
    </row>
    <row r="4" spans="1:6">
      <c r="A4">
        <v>2</v>
      </c>
      <c r="B4">
        <v>1658.4</v>
      </c>
      <c r="C4">
        <f t="shared" si="0"/>
        <v>1.6584000000000001</v>
      </c>
      <c r="D4">
        <f t="shared" si="1"/>
        <v>353.79200000000003</v>
      </c>
    </row>
    <row r="5" spans="1:6">
      <c r="A5">
        <v>3</v>
      </c>
      <c r="B5">
        <v>1672.6</v>
      </c>
      <c r="C5">
        <f t="shared" si="0"/>
        <v>1.6725999999999999</v>
      </c>
      <c r="D5">
        <f t="shared" si="1"/>
        <v>356.82133333333331</v>
      </c>
    </row>
    <row r="6" spans="1:6">
      <c r="A6">
        <v>4</v>
      </c>
      <c r="B6">
        <v>1686.8</v>
      </c>
      <c r="C6">
        <f t="shared" si="0"/>
        <v>1.6868000000000001</v>
      </c>
      <c r="D6">
        <f t="shared" si="1"/>
        <v>359.85066666666671</v>
      </c>
    </row>
    <row r="7" spans="1:6">
      <c r="A7">
        <v>5</v>
      </c>
      <c r="B7">
        <v>1701</v>
      </c>
      <c r="C7">
        <f t="shared" si="0"/>
        <v>1.7010000000000001</v>
      </c>
      <c r="D7">
        <f t="shared" si="1"/>
        <v>362.88000000000005</v>
      </c>
    </row>
    <row r="8" spans="1:6">
      <c r="A8">
        <v>6</v>
      </c>
      <c r="B8">
        <v>1715.2</v>
      </c>
      <c r="C8">
        <f t="shared" si="0"/>
        <v>1.7152000000000001</v>
      </c>
      <c r="D8">
        <f t="shared" si="1"/>
        <v>365.90933333333334</v>
      </c>
    </row>
    <row r="9" spans="1:6">
      <c r="A9">
        <v>7</v>
      </c>
      <c r="B9">
        <v>1729.4</v>
      </c>
      <c r="C9">
        <f t="shared" si="0"/>
        <v>1.7294</v>
      </c>
      <c r="D9">
        <f t="shared" si="1"/>
        <v>368.93866666666668</v>
      </c>
    </row>
    <row r="10" spans="1:6">
      <c r="A10">
        <v>8</v>
      </c>
      <c r="B10">
        <v>1743.6</v>
      </c>
      <c r="C10">
        <f t="shared" si="0"/>
        <v>1.7436</v>
      </c>
      <c r="D10">
        <f t="shared" si="1"/>
        <v>371.96800000000002</v>
      </c>
    </row>
    <row r="11" spans="1:6">
      <c r="A11">
        <v>9</v>
      </c>
      <c r="B11">
        <v>1757.8</v>
      </c>
      <c r="C11">
        <f t="shared" si="0"/>
        <v>1.7578</v>
      </c>
      <c r="D11">
        <f t="shared" si="1"/>
        <v>374.99733333333336</v>
      </c>
    </row>
    <row r="12" spans="1:6">
      <c r="A12">
        <v>10</v>
      </c>
      <c r="B12">
        <v>1772</v>
      </c>
      <c r="C12">
        <f>B12*E2</f>
        <v>1.772</v>
      </c>
      <c r="D12">
        <f>C12/F2</f>
        <v>378.0266666666667</v>
      </c>
    </row>
    <row r="13" spans="1:6">
      <c r="A13">
        <v>11</v>
      </c>
      <c r="B13">
        <v>1787</v>
      </c>
      <c r="C13">
        <f>B13*$E$2</f>
        <v>1.7870000000000001</v>
      </c>
      <c r="D13">
        <f>C13/$F$2</f>
        <v>381.22666666666669</v>
      </c>
    </row>
    <row r="14" spans="1:6">
      <c r="A14">
        <v>12</v>
      </c>
      <c r="B14">
        <v>1802</v>
      </c>
      <c r="C14">
        <f t="shared" ref="C14:C77" si="2">B14*$E$2</f>
        <v>1.802</v>
      </c>
      <c r="D14">
        <f t="shared" ref="D14:D77" si="3">C14/$F$2</f>
        <v>384.42666666666668</v>
      </c>
    </row>
    <row r="15" spans="1:6">
      <c r="A15">
        <v>13</v>
      </c>
      <c r="B15">
        <v>1817</v>
      </c>
      <c r="C15">
        <f t="shared" si="2"/>
        <v>1.8169999999999999</v>
      </c>
      <c r="D15">
        <f t="shared" si="3"/>
        <v>387.62666666666667</v>
      </c>
    </row>
    <row r="16" spans="1:6">
      <c r="A16">
        <v>14</v>
      </c>
      <c r="B16">
        <v>1832</v>
      </c>
      <c r="C16">
        <f t="shared" si="2"/>
        <v>1.8320000000000001</v>
      </c>
      <c r="D16">
        <f t="shared" si="3"/>
        <v>390.82666666666671</v>
      </c>
    </row>
    <row r="17" spans="1:4">
      <c r="A17">
        <v>15</v>
      </c>
      <c r="B17">
        <v>1847</v>
      </c>
      <c r="C17">
        <f t="shared" si="2"/>
        <v>1.847</v>
      </c>
      <c r="D17">
        <f t="shared" si="3"/>
        <v>394.0266666666667</v>
      </c>
    </row>
    <row r="18" spans="1:4">
      <c r="A18">
        <v>16</v>
      </c>
      <c r="B18">
        <v>1862</v>
      </c>
      <c r="C18">
        <f t="shared" si="2"/>
        <v>1.8620000000000001</v>
      </c>
      <c r="D18">
        <f t="shared" si="3"/>
        <v>397.22666666666669</v>
      </c>
    </row>
    <row r="19" spans="1:4">
      <c r="A19">
        <v>17</v>
      </c>
      <c r="B19">
        <v>1877</v>
      </c>
      <c r="C19">
        <f t="shared" si="2"/>
        <v>1.877</v>
      </c>
      <c r="D19">
        <f t="shared" si="3"/>
        <v>400.42666666666668</v>
      </c>
    </row>
    <row r="20" spans="1:4">
      <c r="A20">
        <v>18</v>
      </c>
      <c r="B20">
        <v>1892</v>
      </c>
      <c r="C20">
        <f t="shared" si="2"/>
        <v>1.8920000000000001</v>
      </c>
      <c r="D20">
        <f t="shared" si="3"/>
        <v>403.62666666666672</v>
      </c>
    </row>
    <row r="21" spans="1:4">
      <c r="A21">
        <v>19</v>
      </c>
      <c r="B21">
        <v>1907</v>
      </c>
      <c r="C21">
        <f t="shared" si="2"/>
        <v>1.907</v>
      </c>
      <c r="D21">
        <f t="shared" si="3"/>
        <v>406.82666666666671</v>
      </c>
    </row>
    <row r="22" spans="1:4">
      <c r="A22">
        <v>20</v>
      </c>
      <c r="B22">
        <v>1922</v>
      </c>
      <c r="C22">
        <f t="shared" si="2"/>
        <v>1.9219999999999999</v>
      </c>
      <c r="D22">
        <f t="shared" si="3"/>
        <v>410.02666666666664</v>
      </c>
    </row>
    <row r="23" spans="1:4">
      <c r="A23">
        <v>21</v>
      </c>
      <c r="B23">
        <v>1937.6</v>
      </c>
      <c r="C23">
        <f t="shared" si="2"/>
        <v>1.9376</v>
      </c>
      <c r="D23">
        <f t="shared" si="3"/>
        <v>413.35466666666667</v>
      </c>
    </row>
    <row r="24" spans="1:4">
      <c r="A24">
        <v>22</v>
      </c>
      <c r="B24">
        <v>1953.2</v>
      </c>
      <c r="C24">
        <f t="shared" si="2"/>
        <v>1.9532</v>
      </c>
      <c r="D24">
        <f t="shared" si="3"/>
        <v>416.68266666666671</v>
      </c>
    </row>
    <row r="25" spans="1:4">
      <c r="A25">
        <v>23</v>
      </c>
      <c r="B25">
        <v>1968.8</v>
      </c>
      <c r="C25">
        <f t="shared" si="2"/>
        <v>1.9688000000000001</v>
      </c>
      <c r="D25">
        <f t="shared" si="3"/>
        <v>420.01066666666668</v>
      </c>
    </row>
    <row r="26" spans="1:4">
      <c r="A26">
        <v>24</v>
      </c>
      <c r="B26">
        <v>1984.4</v>
      </c>
      <c r="C26">
        <f t="shared" si="2"/>
        <v>1.9844000000000002</v>
      </c>
      <c r="D26">
        <f t="shared" si="3"/>
        <v>423.33866666666671</v>
      </c>
    </row>
    <row r="27" spans="1:4">
      <c r="A27">
        <v>25</v>
      </c>
      <c r="B27">
        <v>2000</v>
      </c>
      <c r="C27">
        <f t="shared" si="2"/>
        <v>2</v>
      </c>
      <c r="D27">
        <f t="shared" si="3"/>
        <v>426.66666666666669</v>
      </c>
    </row>
    <row r="28" spans="1:4">
      <c r="A28">
        <v>26</v>
      </c>
      <c r="B28">
        <v>2016</v>
      </c>
      <c r="C28">
        <f t="shared" si="2"/>
        <v>2.016</v>
      </c>
      <c r="D28">
        <f t="shared" si="3"/>
        <v>430.08000000000004</v>
      </c>
    </row>
    <row r="29" spans="1:4">
      <c r="A29">
        <v>27</v>
      </c>
      <c r="B29">
        <v>2032</v>
      </c>
      <c r="C29">
        <f t="shared" si="2"/>
        <v>2.032</v>
      </c>
      <c r="D29">
        <f t="shared" si="3"/>
        <v>433.49333333333334</v>
      </c>
    </row>
    <row r="30" spans="1:4">
      <c r="A30">
        <v>28</v>
      </c>
      <c r="B30">
        <v>2048</v>
      </c>
      <c r="C30">
        <f t="shared" si="2"/>
        <v>2.048</v>
      </c>
      <c r="D30">
        <f t="shared" si="3"/>
        <v>436.90666666666669</v>
      </c>
    </row>
    <row r="31" spans="1:4">
      <c r="A31">
        <v>29</v>
      </c>
      <c r="B31">
        <v>2064</v>
      </c>
      <c r="C31">
        <f t="shared" si="2"/>
        <v>2.0640000000000001</v>
      </c>
      <c r="D31">
        <f t="shared" si="3"/>
        <v>440.32000000000005</v>
      </c>
    </row>
    <row r="32" spans="1:4">
      <c r="A32">
        <v>30</v>
      </c>
      <c r="B32">
        <v>2080</v>
      </c>
      <c r="C32">
        <f t="shared" si="2"/>
        <v>2.08</v>
      </c>
      <c r="D32">
        <f t="shared" si="3"/>
        <v>443.73333333333335</v>
      </c>
    </row>
    <row r="33" spans="1:4">
      <c r="A33">
        <v>31</v>
      </c>
      <c r="B33">
        <v>2096.5</v>
      </c>
      <c r="C33">
        <f t="shared" si="2"/>
        <v>2.0965000000000003</v>
      </c>
      <c r="D33">
        <f t="shared" si="3"/>
        <v>447.25333333333339</v>
      </c>
    </row>
    <row r="34" spans="1:4">
      <c r="A34">
        <v>32</v>
      </c>
      <c r="B34">
        <v>2113</v>
      </c>
      <c r="C34">
        <f t="shared" si="2"/>
        <v>2.113</v>
      </c>
      <c r="D34">
        <f t="shared" si="3"/>
        <v>450.77333333333337</v>
      </c>
    </row>
    <row r="35" spans="1:4">
      <c r="A35">
        <v>33</v>
      </c>
      <c r="B35">
        <v>2129.5</v>
      </c>
      <c r="C35">
        <f t="shared" si="2"/>
        <v>2.1295000000000002</v>
      </c>
      <c r="D35">
        <f t="shared" si="3"/>
        <v>454.29333333333341</v>
      </c>
    </row>
    <row r="36" spans="1:4">
      <c r="A36">
        <v>34</v>
      </c>
      <c r="B36">
        <v>2146</v>
      </c>
      <c r="C36">
        <f t="shared" si="2"/>
        <v>2.1459999999999999</v>
      </c>
      <c r="D36">
        <f t="shared" si="3"/>
        <v>457.81333333333333</v>
      </c>
    </row>
    <row r="37" spans="1:4">
      <c r="A37">
        <v>35</v>
      </c>
      <c r="B37">
        <v>2162.5</v>
      </c>
      <c r="C37">
        <f t="shared" si="2"/>
        <v>2.1625000000000001</v>
      </c>
      <c r="D37">
        <f t="shared" si="3"/>
        <v>461.33333333333337</v>
      </c>
    </row>
    <row r="38" spans="1:4">
      <c r="A38">
        <v>36</v>
      </c>
      <c r="B38">
        <v>2179</v>
      </c>
      <c r="C38">
        <f t="shared" si="2"/>
        <v>2.1789999999999998</v>
      </c>
      <c r="D38">
        <f t="shared" si="3"/>
        <v>464.8533333333333</v>
      </c>
    </row>
    <row r="39" spans="1:4">
      <c r="A39">
        <v>37</v>
      </c>
      <c r="B39">
        <v>2195.5</v>
      </c>
      <c r="C39">
        <f t="shared" si="2"/>
        <v>2.1955</v>
      </c>
      <c r="D39">
        <f t="shared" si="3"/>
        <v>468.37333333333333</v>
      </c>
    </row>
    <row r="40" spans="1:4">
      <c r="A40">
        <v>38</v>
      </c>
      <c r="B40">
        <v>2212</v>
      </c>
      <c r="C40">
        <f t="shared" si="2"/>
        <v>2.2120000000000002</v>
      </c>
      <c r="D40">
        <f t="shared" si="3"/>
        <v>471.89333333333337</v>
      </c>
    </row>
    <row r="41" spans="1:4">
      <c r="A41">
        <v>39</v>
      </c>
      <c r="B41">
        <v>2228.5</v>
      </c>
      <c r="C41">
        <f t="shared" si="2"/>
        <v>2.2284999999999999</v>
      </c>
      <c r="D41">
        <f t="shared" si="3"/>
        <v>475.41333333333336</v>
      </c>
    </row>
    <row r="42" spans="1:4">
      <c r="A42">
        <v>40</v>
      </c>
      <c r="B42">
        <v>2245</v>
      </c>
      <c r="C42">
        <f t="shared" si="2"/>
        <v>2.2450000000000001</v>
      </c>
      <c r="D42">
        <f t="shared" si="3"/>
        <v>478.93333333333339</v>
      </c>
    </row>
    <row r="43" spans="1:4">
      <c r="A43">
        <v>41</v>
      </c>
      <c r="B43">
        <v>2262.1999999999998</v>
      </c>
      <c r="C43">
        <f t="shared" si="2"/>
        <v>2.2622</v>
      </c>
      <c r="D43">
        <f t="shared" si="3"/>
        <v>482.60266666666666</v>
      </c>
    </row>
    <row r="44" spans="1:4">
      <c r="A44">
        <v>42</v>
      </c>
      <c r="B44">
        <v>2279.4</v>
      </c>
      <c r="C44">
        <f t="shared" si="2"/>
        <v>2.2794000000000003</v>
      </c>
      <c r="D44">
        <f t="shared" si="3"/>
        <v>486.27200000000011</v>
      </c>
    </row>
    <row r="45" spans="1:4">
      <c r="A45">
        <v>43</v>
      </c>
      <c r="B45">
        <v>2296.6</v>
      </c>
      <c r="C45">
        <f t="shared" si="2"/>
        <v>2.2965999999999998</v>
      </c>
      <c r="D45">
        <f t="shared" si="3"/>
        <v>489.94133333333332</v>
      </c>
    </row>
    <row r="46" spans="1:4">
      <c r="A46">
        <v>44</v>
      </c>
      <c r="B46">
        <v>2313.8000000000002</v>
      </c>
      <c r="C46">
        <f t="shared" si="2"/>
        <v>2.3138000000000001</v>
      </c>
      <c r="D46">
        <f t="shared" si="3"/>
        <v>493.6106666666667</v>
      </c>
    </row>
    <row r="47" spans="1:4">
      <c r="A47">
        <v>45</v>
      </c>
      <c r="B47">
        <v>2331</v>
      </c>
      <c r="C47">
        <f t="shared" si="2"/>
        <v>2.331</v>
      </c>
      <c r="D47">
        <f t="shared" si="3"/>
        <v>497.28000000000003</v>
      </c>
    </row>
    <row r="48" spans="1:4">
      <c r="A48">
        <v>46</v>
      </c>
      <c r="B48">
        <v>2348.1999999999998</v>
      </c>
      <c r="C48">
        <f t="shared" si="2"/>
        <v>2.3481999999999998</v>
      </c>
      <c r="D48">
        <f t="shared" si="3"/>
        <v>500.9493333333333</v>
      </c>
    </row>
    <row r="49" spans="1:4">
      <c r="A49">
        <v>47</v>
      </c>
      <c r="B49">
        <v>2365.4</v>
      </c>
      <c r="C49">
        <f t="shared" si="2"/>
        <v>2.3654000000000002</v>
      </c>
      <c r="D49">
        <f t="shared" si="3"/>
        <v>504.61866666666674</v>
      </c>
    </row>
    <row r="50" spans="1:4">
      <c r="A50">
        <v>48</v>
      </c>
      <c r="B50">
        <v>2382.6</v>
      </c>
      <c r="C50">
        <f t="shared" si="2"/>
        <v>2.3826000000000001</v>
      </c>
      <c r="D50">
        <f t="shared" si="3"/>
        <v>508.28800000000001</v>
      </c>
    </row>
    <row r="51" spans="1:4">
      <c r="A51">
        <v>49</v>
      </c>
      <c r="B51">
        <v>2399.8000000000002</v>
      </c>
      <c r="C51">
        <f t="shared" si="2"/>
        <v>2.3998000000000004</v>
      </c>
      <c r="D51">
        <f t="shared" si="3"/>
        <v>511.95733333333345</v>
      </c>
    </row>
    <row r="52" spans="1:4">
      <c r="A52">
        <v>50</v>
      </c>
      <c r="B52">
        <v>2417</v>
      </c>
      <c r="C52">
        <f t="shared" si="2"/>
        <v>2.4170000000000003</v>
      </c>
      <c r="D52">
        <f t="shared" si="3"/>
        <v>515.62666666666678</v>
      </c>
    </row>
    <row r="53" spans="1:4">
      <c r="A53">
        <v>51</v>
      </c>
      <c r="B53">
        <v>2435</v>
      </c>
      <c r="C53">
        <f t="shared" si="2"/>
        <v>2.4350000000000001</v>
      </c>
      <c r="D53">
        <f t="shared" si="3"/>
        <v>519.4666666666667</v>
      </c>
    </row>
    <row r="54" spans="1:4">
      <c r="A54">
        <v>52</v>
      </c>
      <c r="B54">
        <v>2453</v>
      </c>
      <c r="C54">
        <f t="shared" si="2"/>
        <v>2.4529999999999998</v>
      </c>
      <c r="D54">
        <f t="shared" si="3"/>
        <v>523.30666666666662</v>
      </c>
    </row>
    <row r="55" spans="1:4">
      <c r="A55">
        <v>53</v>
      </c>
      <c r="B55">
        <v>2471</v>
      </c>
      <c r="C55">
        <f t="shared" si="2"/>
        <v>2.4710000000000001</v>
      </c>
      <c r="D55">
        <f t="shared" si="3"/>
        <v>527.14666666666676</v>
      </c>
    </row>
    <row r="56" spans="1:4">
      <c r="A56">
        <v>54</v>
      </c>
      <c r="B56">
        <v>2489</v>
      </c>
      <c r="C56">
        <f t="shared" si="2"/>
        <v>2.4889999999999999</v>
      </c>
      <c r="D56">
        <f t="shared" si="3"/>
        <v>530.98666666666668</v>
      </c>
    </row>
    <row r="57" spans="1:4">
      <c r="A57">
        <v>55</v>
      </c>
      <c r="B57">
        <v>2507</v>
      </c>
      <c r="C57">
        <f t="shared" si="2"/>
        <v>2.5070000000000001</v>
      </c>
      <c r="D57">
        <f t="shared" si="3"/>
        <v>534.82666666666671</v>
      </c>
    </row>
    <row r="58" spans="1:4">
      <c r="A58">
        <v>56</v>
      </c>
      <c r="B58">
        <v>2525</v>
      </c>
      <c r="C58">
        <f t="shared" si="2"/>
        <v>2.5249999999999999</v>
      </c>
      <c r="D58">
        <f t="shared" si="3"/>
        <v>538.66666666666663</v>
      </c>
    </row>
    <row r="59" spans="1:4">
      <c r="A59">
        <v>57</v>
      </c>
      <c r="B59">
        <v>2543</v>
      </c>
      <c r="C59">
        <f t="shared" si="2"/>
        <v>2.5430000000000001</v>
      </c>
      <c r="D59">
        <f t="shared" si="3"/>
        <v>542.50666666666677</v>
      </c>
    </row>
    <row r="60" spans="1:4">
      <c r="A60">
        <v>58</v>
      </c>
      <c r="B60">
        <v>2561</v>
      </c>
      <c r="C60">
        <f t="shared" si="2"/>
        <v>2.5609999999999999</v>
      </c>
      <c r="D60">
        <f t="shared" si="3"/>
        <v>546.34666666666669</v>
      </c>
    </row>
    <row r="61" spans="1:4">
      <c r="A61">
        <v>59</v>
      </c>
      <c r="B61">
        <v>2579</v>
      </c>
      <c r="C61">
        <f t="shared" si="2"/>
        <v>2.5790000000000002</v>
      </c>
      <c r="D61">
        <f t="shared" si="3"/>
        <v>550.18666666666672</v>
      </c>
    </row>
    <row r="62" spans="1:4">
      <c r="A62">
        <v>60</v>
      </c>
      <c r="B62">
        <v>2597</v>
      </c>
      <c r="C62">
        <f t="shared" si="2"/>
        <v>2.597</v>
      </c>
      <c r="D62">
        <f t="shared" si="3"/>
        <v>554.02666666666664</v>
      </c>
    </row>
    <row r="63" spans="1:4">
      <c r="A63">
        <v>61</v>
      </c>
      <c r="B63">
        <v>2615.8000000000002</v>
      </c>
      <c r="C63">
        <f t="shared" si="2"/>
        <v>2.6158000000000001</v>
      </c>
      <c r="D63">
        <f t="shared" si="3"/>
        <v>558.03733333333344</v>
      </c>
    </row>
    <row r="64" spans="1:4">
      <c r="A64">
        <v>62</v>
      </c>
      <c r="B64">
        <v>2634.6</v>
      </c>
      <c r="C64">
        <f t="shared" si="2"/>
        <v>2.6345999999999998</v>
      </c>
      <c r="D64">
        <f t="shared" si="3"/>
        <v>562.048</v>
      </c>
    </row>
    <row r="65" spans="1:4">
      <c r="A65">
        <v>63</v>
      </c>
      <c r="B65">
        <v>2653.4</v>
      </c>
      <c r="C65">
        <f t="shared" si="2"/>
        <v>2.6534</v>
      </c>
      <c r="D65">
        <f t="shared" si="3"/>
        <v>566.05866666666668</v>
      </c>
    </row>
    <row r="66" spans="1:4">
      <c r="A66">
        <v>64</v>
      </c>
      <c r="B66">
        <v>2672.2</v>
      </c>
      <c r="C66">
        <f t="shared" si="2"/>
        <v>2.6721999999999997</v>
      </c>
      <c r="D66">
        <f t="shared" si="3"/>
        <v>570.06933333333325</v>
      </c>
    </row>
    <row r="67" spans="1:4">
      <c r="A67">
        <v>65</v>
      </c>
      <c r="B67">
        <v>2691</v>
      </c>
      <c r="C67">
        <f t="shared" si="2"/>
        <v>2.6909999999999998</v>
      </c>
      <c r="D67">
        <f t="shared" si="3"/>
        <v>574.08000000000004</v>
      </c>
    </row>
    <row r="68" spans="1:4">
      <c r="A68">
        <v>66</v>
      </c>
      <c r="B68">
        <v>2709.8</v>
      </c>
      <c r="C68">
        <f t="shared" si="2"/>
        <v>2.7098000000000004</v>
      </c>
      <c r="D68">
        <f t="shared" si="3"/>
        <v>578.09066666666683</v>
      </c>
    </row>
    <row r="69" spans="1:4">
      <c r="A69">
        <v>67</v>
      </c>
      <c r="B69">
        <v>2728.6</v>
      </c>
      <c r="C69">
        <f t="shared" si="2"/>
        <v>2.7286000000000001</v>
      </c>
      <c r="D69">
        <f t="shared" si="3"/>
        <v>582.1013333333334</v>
      </c>
    </row>
    <row r="70" spans="1:4">
      <c r="A70">
        <v>68</v>
      </c>
      <c r="B70">
        <v>2747.4</v>
      </c>
      <c r="C70">
        <f t="shared" si="2"/>
        <v>2.7474000000000003</v>
      </c>
      <c r="D70">
        <f t="shared" si="3"/>
        <v>586.11200000000008</v>
      </c>
    </row>
    <row r="71" spans="1:4">
      <c r="A71">
        <v>69</v>
      </c>
      <c r="B71">
        <v>2766.2</v>
      </c>
      <c r="C71">
        <f t="shared" si="2"/>
        <v>2.7662</v>
      </c>
      <c r="D71">
        <f t="shared" si="3"/>
        <v>590.12266666666665</v>
      </c>
    </row>
    <row r="72" spans="1:4">
      <c r="A72">
        <v>70</v>
      </c>
      <c r="B72">
        <v>2785</v>
      </c>
      <c r="C72">
        <f t="shared" si="2"/>
        <v>2.7850000000000001</v>
      </c>
      <c r="D72">
        <f t="shared" si="3"/>
        <v>594.13333333333344</v>
      </c>
    </row>
    <row r="73" spans="1:4">
      <c r="A73">
        <v>71</v>
      </c>
      <c r="B73">
        <v>2804.5</v>
      </c>
      <c r="C73">
        <f t="shared" si="2"/>
        <v>2.8045</v>
      </c>
      <c r="D73">
        <f t="shared" si="3"/>
        <v>598.29333333333341</v>
      </c>
    </row>
    <row r="74" spans="1:4">
      <c r="A74">
        <v>72</v>
      </c>
      <c r="B74">
        <v>2824</v>
      </c>
      <c r="C74">
        <f t="shared" si="2"/>
        <v>2.8239999999999998</v>
      </c>
      <c r="D74">
        <f t="shared" si="3"/>
        <v>602.45333333333338</v>
      </c>
    </row>
    <row r="75" spans="1:4">
      <c r="A75">
        <v>73</v>
      </c>
      <c r="B75">
        <v>2843.5</v>
      </c>
      <c r="C75">
        <f t="shared" si="2"/>
        <v>2.8435000000000001</v>
      </c>
      <c r="D75">
        <f t="shared" si="3"/>
        <v>606.61333333333334</v>
      </c>
    </row>
    <row r="76" spans="1:4">
      <c r="A76">
        <v>74</v>
      </c>
      <c r="B76">
        <v>2863</v>
      </c>
      <c r="C76">
        <f t="shared" si="2"/>
        <v>2.863</v>
      </c>
      <c r="D76">
        <f t="shared" si="3"/>
        <v>610.77333333333331</v>
      </c>
    </row>
    <row r="77" spans="1:4">
      <c r="A77">
        <v>75</v>
      </c>
      <c r="B77">
        <v>2882.5</v>
      </c>
      <c r="C77">
        <f t="shared" si="2"/>
        <v>2.8824999999999998</v>
      </c>
      <c r="D77">
        <f t="shared" si="3"/>
        <v>614.93333333333328</v>
      </c>
    </row>
    <row r="78" spans="1:4">
      <c r="A78">
        <v>76</v>
      </c>
      <c r="B78">
        <v>2902</v>
      </c>
      <c r="C78">
        <f t="shared" ref="C78:C141" si="4">B78*$E$2</f>
        <v>2.9020000000000001</v>
      </c>
      <c r="D78">
        <f t="shared" ref="D78:D141" si="5">C78/$F$2</f>
        <v>619.09333333333336</v>
      </c>
    </row>
    <row r="79" spans="1:4">
      <c r="A79">
        <v>77</v>
      </c>
      <c r="B79">
        <v>2921.5</v>
      </c>
      <c r="C79">
        <f t="shared" si="4"/>
        <v>2.9215</v>
      </c>
      <c r="D79">
        <f t="shared" si="5"/>
        <v>623.25333333333333</v>
      </c>
    </row>
    <row r="80" spans="1:4">
      <c r="A80">
        <v>78</v>
      </c>
      <c r="B80">
        <v>2941</v>
      </c>
      <c r="C80">
        <f t="shared" si="4"/>
        <v>2.9410000000000003</v>
      </c>
      <c r="D80">
        <f t="shared" si="5"/>
        <v>627.41333333333341</v>
      </c>
    </row>
    <row r="81" spans="1:4">
      <c r="A81">
        <v>79</v>
      </c>
      <c r="B81">
        <v>2960.5</v>
      </c>
      <c r="C81">
        <f t="shared" si="4"/>
        <v>2.9605000000000001</v>
      </c>
      <c r="D81">
        <f t="shared" si="5"/>
        <v>631.57333333333338</v>
      </c>
    </row>
    <row r="82" spans="1:4">
      <c r="A82">
        <v>80</v>
      </c>
      <c r="B82">
        <v>2980</v>
      </c>
      <c r="C82">
        <f t="shared" si="4"/>
        <v>2.98</v>
      </c>
      <c r="D82">
        <f t="shared" si="5"/>
        <v>635.73333333333335</v>
      </c>
    </row>
    <row r="83" spans="1:4">
      <c r="A83">
        <v>81</v>
      </c>
      <c r="B83">
        <v>3000.2</v>
      </c>
      <c r="C83">
        <f t="shared" si="4"/>
        <v>3.0002</v>
      </c>
      <c r="D83">
        <f t="shared" si="5"/>
        <v>640.04266666666672</v>
      </c>
    </row>
    <row r="84" spans="1:4">
      <c r="A84">
        <v>82</v>
      </c>
      <c r="B84">
        <v>3020.4</v>
      </c>
      <c r="C84">
        <f t="shared" si="4"/>
        <v>3.0204</v>
      </c>
      <c r="D84">
        <f t="shared" si="5"/>
        <v>644.35199999999998</v>
      </c>
    </row>
    <row r="85" spans="1:4">
      <c r="A85">
        <v>83</v>
      </c>
      <c r="B85">
        <v>3040.6</v>
      </c>
      <c r="C85">
        <f t="shared" si="4"/>
        <v>3.0406</v>
      </c>
      <c r="D85">
        <f t="shared" si="5"/>
        <v>648.66133333333335</v>
      </c>
    </row>
    <row r="86" spans="1:4">
      <c r="A86">
        <v>84</v>
      </c>
      <c r="B86">
        <v>3060.8</v>
      </c>
      <c r="C86">
        <f t="shared" si="4"/>
        <v>3.0608000000000004</v>
      </c>
      <c r="D86">
        <f t="shared" si="5"/>
        <v>652.97066666666683</v>
      </c>
    </row>
    <row r="87" spans="1:4">
      <c r="A87">
        <v>85</v>
      </c>
      <c r="B87">
        <v>3081</v>
      </c>
      <c r="C87">
        <f t="shared" si="4"/>
        <v>3.081</v>
      </c>
      <c r="D87">
        <f t="shared" si="5"/>
        <v>657.28</v>
      </c>
    </row>
    <row r="88" spans="1:4">
      <c r="A88">
        <v>86</v>
      </c>
      <c r="B88">
        <v>3101.2</v>
      </c>
      <c r="C88">
        <f t="shared" si="4"/>
        <v>3.1012</v>
      </c>
      <c r="D88">
        <f t="shared" si="5"/>
        <v>661.58933333333334</v>
      </c>
    </row>
    <row r="89" spans="1:4">
      <c r="A89">
        <v>87</v>
      </c>
      <c r="B89">
        <v>3121.4</v>
      </c>
      <c r="C89">
        <f t="shared" si="4"/>
        <v>3.1214</v>
      </c>
      <c r="D89">
        <f t="shared" si="5"/>
        <v>665.89866666666671</v>
      </c>
    </row>
    <row r="90" spans="1:4">
      <c r="A90">
        <v>88</v>
      </c>
      <c r="B90">
        <v>3141.6</v>
      </c>
      <c r="C90">
        <f t="shared" si="4"/>
        <v>3.1415999999999999</v>
      </c>
      <c r="D90">
        <f t="shared" si="5"/>
        <v>670.20799999999997</v>
      </c>
    </row>
    <row r="91" spans="1:4">
      <c r="A91">
        <v>89</v>
      </c>
      <c r="B91">
        <v>3161.8</v>
      </c>
      <c r="C91">
        <f t="shared" si="4"/>
        <v>3.1618000000000004</v>
      </c>
      <c r="D91">
        <f t="shared" si="5"/>
        <v>674.51733333333345</v>
      </c>
    </row>
    <row r="92" spans="1:4">
      <c r="A92">
        <v>90</v>
      </c>
      <c r="B92">
        <v>3182</v>
      </c>
      <c r="C92">
        <f t="shared" si="4"/>
        <v>3.1819999999999999</v>
      </c>
      <c r="D92">
        <f t="shared" si="5"/>
        <v>678.82666666666671</v>
      </c>
    </row>
    <row r="93" spans="1:4">
      <c r="A93">
        <v>91</v>
      </c>
      <c r="B93">
        <v>3203</v>
      </c>
      <c r="C93">
        <f t="shared" si="4"/>
        <v>3.2029999999999998</v>
      </c>
      <c r="D93">
        <f t="shared" si="5"/>
        <v>683.30666666666662</v>
      </c>
    </row>
    <row r="94" spans="1:4">
      <c r="A94">
        <v>92</v>
      </c>
      <c r="B94">
        <v>3224</v>
      </c>
      <c r="C94">
        <f t="shared" si="4"/>
        <v>3.2240000000000002</v>
      </c>
      <c r="D94">
        <f t="shared" si="5"/>
        <v>687.78666666666675</v>
      </c>
    </row>
    <row r="95" spans="1:4">
      <c r="A95">
        <v>93</v>
      </c>
      <c r="B95">
        <v>3245</v>
      </c>
      <c r="C95">
        <f t="shared" si="4"/>
        <v>3.2450000000000001</v>
      </c>
      <c r="D95">
        <f t="shared" si="5"/>
        <v>692.26666666666677</v>
      </c>
    </row>
    <row r="96" spans="1:4">
      <c r="A96">
        <v>94</v>
      </c>
      <c r="B96">
        <v>3266</v>
      </c>
      <c r="C96">
        <f t="shared" si="4"/>
        <v>3.266</v>
      </c>
      <c r="D96">
        <f t="shared" si="5"/>
        <v>696.74666666666667</v>
      </c>
    </row>
    <row r="97" spans="1:4">
      <c r="A97">
        <v>95</v>
      </c>
      <c r="B97">
        <v>3287</v>
      </c>
      <c r="C97">
        <f t="shared" si="4"/>
        <v>3.2869999999999999</v>
      </c>
      <c r="D97">
        <f t="shared" si="5"/>
        <v>701.22666666666669</v>
      </c>
    </row>
    <row r="98" spans="1:4">
      <c r="A98">
        <v>96</v>
      </c>
      <c r="B98">
        <v>3308</v>
      </c>
      <c r="C98">
        <f t="shared" si="4"/>
        <v>3.3080000000000003</v>
      </c>
      <c r="D98">
        <f t="shared" si="5"/>
        <v>705.70666666666671</v>
      </c>
    </row>
    <row r="99" spans="1:4">
      <c r="A99">
        <v>97</v>
      </c>
      <c r="B99">
        <v>3329</v>
      </c>
      <c r="C99">
        <f t="shared" si="4"/>
        <v>3.3290000000000002</v>
      </c>
      <c r="D99">
        <f t="shared" si="5"/>
        <v>710.18666666666672</v>
      </c>
    </row>
    <row r="100" spans="1:4">
      <c r="A100">
        <v>98</v>
      </c>
      <c r="B100">
        <v>3350</v>
      </c>
      <c r="C100">
        <f t="shared" si="4"/>
        <v>3.35</v>
      </c>
      <c r="D100">
        <f t="shared" si="5"/>
        <v>714.66666666666674</v>
      </c>
    </row>
    <row r="101" spans="1:4">
      <c r="A101">
        <v>99</v>
      </c>
      <c r="B101">
        <v>3371</v>
      </c>
      <c r="C101">
        <f t="shared" si="4"/>
        <v>3.371</v>
      </c>
      <c r="D101">
        <f t="shared" si="5"/>
        <v>719.14666666666665</v>
      </c>
    </row>
    <row r="102" spans="1:4">
      <c r="A102">
        <v>100</v>
      </c>
      <c r="B102">
        <v>3392</v>
      </c>
      <c r="C102">
        <f t="shared" si="4"/>
        <v>3.3919999999999999</v>
      </c>
      <c r="D102">
        <f t="shared" si="5"/>
        <v>723.62666666666667</v>
      </c>
    </row>
    <row r="103" spans="1:4">
      <c r="A103">
        <v>101</v>
      </c>
      <c r="B103">
        <v>3413.5</v>
      </c>
      <c r="C103">
        <f t="shared" si="4"/>
        <v>3.4135</v>
      </c>
      <c r="D103">
        <f t="shared" si="5"/>
        <v>728.21333333333337</v>
      </c>
    </row>
    <row r="104" spans="1:4">
      <c r="A104">
        <v>102</v>
      </c>
      <c r="B104">
        <v>3435</v>
      </c>
      <c r="C104">
        <f t="shared" si="4"/>
        <v>3.4350000000000001</v>
      </c>
      <c r="D104">
        <f t="shared" si="5"/>
        <v>732.80000000000007</v>
      </c>
    </row>
    <row r="105" spans="1:4">
      <c r="A105">
        <v>103</v>
      </c>
      <c r="B105">
        <v>3456.5</v>
      </c>
      <c r="C105">
        <f t="shared" si="4"/>
        <v>3.4565000000000001</v>
      </c>
      <c r="D105">
        <f t="shared" si="5"/>
        <v>737.38666666666677</v>
      </c>
    </row>
    <row r="106" spans="1:4">
      <c r="A106">
        <v>104</v>
      </c>
      <c r="B106">
        <v>3478</v>
      </c>
      <c r="C106">
        <f t="shared" si="4"/>
        <v>3.4780000000000002</v>
      </c>
      <c r="D106">
        <f t="shared" si="5"/>
        <v>741.97333333333336</v>
      </c>
    </row>
    <row r="107" spans="1:4">
      <c r="A107">
        <v>105</v>
      </c>
      <c r="B107">
        <v>3499.5</v>
      </c>
      <c r="C107">
        <f t="shared" si="4"/>
        <v>3.4995000000000003</v>
      </c>
      <c r="D107">
        <f t="shared" si="5"/>
        <v>746.56000000000006</v>
      </c>
    </row>
    <row r="108" spans="1:4">
      <c r="A108">
        <v>106</v>
      </c>
      <c r="B108">
        <v>3521</v>
      </c>
      <c r="C108">
        <f t="shared" si="4"/>
        <v>3.5209999999999999</v>
      </c>
      <c r="D108">
        <f t="shared" si="5"/>
        <v>751.14666666666665</v>
      </c>
    </row>
    <row r="109" spans="1:4">
      <c r="A109">
        <v>107</v>
      </c>
      <c r="B109">
        <v>3542.5</v>
      </c>
      <c r="C109">
        <f t="shared" si="4"/>
        <v>3.5425</v>
      </c>
      <c r="D109">
        <f t="shared" si="5"/>
        <v>755.73333333333335</v>
      </c>
    </row>
    <row r="110" spans="1:4">
      <c r="A110">
        <v>108</v>
      </c>
      <c r="B110">
        <v>3564</v>
      </c>
      <c r="C110">
        <f t="shared" si="4"/>
        <v>3.5640000000000001</v>
      </c>
      <c r="D110">
        <f t="shared" si="5"/>
        <v>760.32</v>
      </c>
    </row>
    <row r="111" spans="1:4">
      <c r="A111">
        <v>109</v>
      </c>
      <c r="B111">
        <v>3585.5</v>
      </c>
      <c r="C111">
        <f t="shared" si="4"/>
        <v>3.5855000000000001</v>
      </c>
      <c r="D111">
        <f t="shared" si="5"/>
        <v>764.90666666666675</v>
      </c>
    </row>
    <row r="112" spans="1:4">
      <c r="A112">
        <v>110</v>
      </c>
      <c r="B112">
        <v>3607</v>
      </c>
      <c r="C112">
        <f t="shared" si="4"/>
        <v>3.6070000000000002</v>
      </c>
      <c r="D112">
        <f t="shared" si="5"/>
        <v>769.49333333333345</v>
      </c>
    </row>
    <row r="113" spans="1:4">
      <c r="A113">
        <v>111</v>
      </c>
      <c r="B113">
        <v>3628</v>
      </c>
      <c r="C113">
        <f t="shared" si="4"/>
        <v>3.6280000000000001</v>
      </c>
      <c r="D113">
        <f t="shared" si="5"/>
        <v>773.97333333333336</v>
      </c>
    </row>
    <row r="114" spans="1:4">
      <c r="A114">
        <v>112</v>
      </c>
      <c r="B114">
        <v>3649</v>
      </c>
      <c r="C114">
        <f t="shared" si="4"/>
        <v>3.649</v>
      </c>
      <c r="D114">
        <f t="shared" si="5"/>
        <v>778.45333333333338</v>
      </c>
    </row>
    <row r="115" spans="1:4">
      <c r="A115">
        <v>113</v>
      </c>
      <c r="B115">
        <v>3670</v>
      </c>
      <c r="C115">
        <f t="shared" si="4"/>
        <v>3.67</v>
      </c>
      <c r="D115">
        <f t="shared" si="5"/>
        <v>782.93333333333339</v>
      </c>
    </row>
    <row r="116" spans="1:4">
      <c r="A116">
        <v>114</v>
      </c>
      <c r="B116">
        <v>3691</v>
      </c>
      <c r="C116">
        <f t="shared" si="4"/>
        <v>3.6910000000000003</v>
      </c>
      <c r="D116">
        <f t="shared" si="5"/>
        <v>787.41333333333341</v>
      </c>
    </row>
    <row r="117" spans="1:4">
      <c r="A117">
        <v>115</v>
      </c>
      <c r="B117">
        <v>3712</v>
      </c>
      <c r="C117">
        <f t="shared" si="4"/>
        <v>3.7120000000000002</v>
      </c>
      <c r="D117">
        <f t="shared" si="5"/>
        <v>791.89333333333343</v>
      </c>
    </row>
    <row r="118" spans="1:4">
      <c r="A118">
        <v>116</v>
      </c>
      <c r="B118">
        <v>3733</v>
      </c>
      <c r="C118">
        <f t="shared" si="4"/>
        <v>3.7330000000000001</v>
      </c>
      <c r="D118">
        <f t="shared" si="5"/>
        <v>796.37333333333333</v>
      </c>
    </row>
    <row r="119" spans="1:4">
      <c r="A119">
        <v>117</v>
      </c>
      <c r="B119">
        <v>3754</v>
      </c>
      <c r="C119">
        <f t="shared" si="4"/>
        <v>3.754</v>
      </c>
      <c r="D119">
        <f t="shared" si="5"/>
        <v>800.85333333333335</v>
      </c>
    </row>
    <row r="120" spans="1:4">
      <c r="A120">
        <v>118</v>
      </c>
      <c r="B120">
        <v>3775</v>
      </c>
      <c r="C120">
        <f t="shared" si="4"/>
        <v>3.7749999999999999</v>
      </c>
      <c r="D120">
        <f t="shared" si="5"/>
        <v>805.33333333333337</v>
      </c>
    </row>
    <row r="121" spans="1:4">
      <c r="A121">
        <v>119</v>
      </c>
      <c r="B121">
        <v>3796</v>
      </c>
      <c r="C121">
        <f t="shared" si="4"/>
        <v>3.7960000000000003</v>
      </c>
      <c r="D121">
        <f t="shared" si="5"/>
        <v>809.81333333333339</v>
      </c>
    </row>
    <row r="122" spans="1:4">
      <c r="A122">
        <v>120</v>
      </c>
      <c r="B122">
        <v>3817</v>
      </c>
      <c r="C122">
        <f t="shared" si="4"/>
        <v>3.8170000000000002</v>
      </c>
      <c r="D122">
        <f t="shared" si="5"/>
        <v>814.29333333333341</v>
      </c>
    </row>
    <row r="123" spans="1:4">
      <c r="A123">
        <v>121</v>
      </c>
      <c r="B123">
        <v>3836.6</v>
      </c>
      <c r="C123">
        <f t="shared" si="4"/>
        <v>3.8365999999999998</v>
      </c>
      <c r="D123">
        <f t="shared" si="5"/>
        <v>818.47466666666662</v>
      </c>
    </row>
    <row r="124" spans="1:4">
      <c r="A124">
        <v>122</v>
      </c>
      <c r="B124">
        <v>3856.2</v>
      </c>
      <c r="C124">
        <f t="shared" si="4"/>
        <v>3.8561999999999999</v>
      </c>
      <c r="D124">
        <f t="shared" si="5"/>
        <v>822.65599999999995</v>
      </c>
    </row>
    <row r="125" spans="1:4">
      <c r="A125">
        <v>123</v>
      </c>
      <c r="B125">
        <v>3875.8</v>
      </c>
      <c r="C125">
        <f t="shared" si="4"/>
        <v>3.8758000000000004</v>
      </c>
      <c r="D125">
        <f t="shared" si="5"/>
        <v>826.83733333333339</v>
      </c>
    </row>
    <row r="126" spans="1:4">
      <c r="A126">
        <v>124</v>
      </c>
      <c r="B126">
        <v>3895.4</v>
      </c>
      <c r="C126">
        <f t="shared" si="4"/>
        <v>3.8954</v>
      </c>
      <c r="D126">
        <f t="shared" si="5"/>
        <v>831.01866666666672</v>
      </c>
    </row>
    <row r="127" spans="1:4">
      <c r="A127">
        <v>125</v>
      </c>
      <c r="B127">
        <v>3915</v>
      </c>
      <c r="C127">
        <f t="shared" si="4"/>
        <v>3.915</v>
      </c>
      <c r="D127">
        <f t="shared" si="5"/>
        <v>835.2</v>
      </c>
    </row>
    <row r="128" spans="1:4">
      <c r="A128">
        <v>126</v>
      </c>
      <c r="B128">
        <v>3933.6</v>
      </c>
      <c r="C128">
        <f t="shared" si="4"/>
        <v>3.9336000000000002</v>
      </c>
      <c r="D128">
        <f t="shared" si="5"/>
        <v>839.16800000000012</v>
      </c>
    </row>
    <row r="129" spans="1:4">
      <c r="A129">
        <v>127</v>
      </c>
      <c r="B129">
        <v>3952.2</v>
      </c>
      <c r="C129">
        <f t="shared" si="4"/>
        <v>3.9521999999999999</v>
      </c>
      <c r="D129">
        <f t="shared" si="5"/>
        <v>843.13599999999997</v>
      </c>
    </row>
    <row r="130" spans="1:4">
      <c r="A130">
        <v>128</v>
      </c>
      <c r="B130">
        <v>3970.8</v>
      </c>
      <c r="C130">
        <f t="shared" si="4"/>
        <v>3.9708000000000001</v>
      </c>
      <c r="D130">
        <f t="shared" si="5"/>
        <v>847.10400000000004</v>
      </c>
    </row>
    <row r="131" spans="1:4">
      <c r="A131">
        <v>129</v>
      </c>
      <c r="B131">
        <v>3989.4</v>
      </c>
      <c r="C131">
        <f t="shared" si="4"/>
        <v>3.9894000000000003</v>
      </c>
      <c r="D131">
        <f t="shared" si="5"/>
        <v>851.07200000000012</v>
      </c>
    </row>
    <row r="132" spans="1:4">
      <c r="A132">
        <v>130</v>
      </c>
      <c r="B132">
        <v>4008</v>
      </c>
      <c r="C132">
        <f t="shared" si="4"/>
        <v>4.008</v>
      </c>
      <c r="D132">
        <f t="shared" si="5"/>
        <v>855.04000000000008</v>
      </c>
    </row>
    <row r="133" spans="1:4">
      <c r="A133">
        <v>131</v>
      </c>
      <c r="B133">
        <v>4023.8</v>
      </c>
      <c r="C133">
        <f t="shared" si="4"/>
        <v>4.0238000000000005</v>
      </c>
      <c r="D133">
        <f t="shared" si="5"/>
        <v>858.41066666666677</v>
      </c>
    </row>
    <row r="134" spans="1:4">
      <c r="A134">
        <v>132</v>
      </c>
      <c r="B134">
        <v>4039.6</v>
      </c>
      <c r="C134">
        <f t="shared" si="4"/>
        <v>4.0396000000000001</v>
      </c>
      <c r="D134">
        <f t="shared" si="5"/>
        <v>861.78133333333335</v>
      </c>
    </row>
    <row r="135" spans="1:4">
      <c r="A135">
        <v>133</v>
      </c>
      <c r="B135">
        <v>4055.4</v>
      </c>
      <c r="C135">
        <f t="shared" si="4"/>
        <v>4.0554000000000006</v>
      </c>
      <c r="D135">
        <f t="shared" si="5"/>
        <v>865.15200000000016</v>
      </c>
    </row>
    <row r="136" spans="1:4">
      <c r="A136">
        <v>134</v>
      </c>
      <c r="B136">
        <v>4071.2</v>
      </c>
      <c r="C136">
        <f t="shared" si="4"/>
        <v>4.0712000000000002</v>
      </c>
      <c r="D136">
        <f t="shared" si="5"/>
        <v>868.52266666666674</v>
      </c>
    </row>
    <row r="137" spans="1:4">
      <c r="A137">
        <v>135</v>
      </c>
      <c r="B137">
        <v>4087</v>
      </c>
      <c r="C137">
        <f t="shared" si="4"/>
        <v>4.0869999999999997</v>
      </c>
      <c r="D137">
        <f t="shared" si="5"/>
        <v>871.89333333333332</v>
      </c>
    </row>
    <row r="138" spans="1:4">
      <c r="A138">
        <v>136</v>
      </c>
      <c r="B138">
        <v>4102.8</v>
      </c>
      <c r="C138">
        <f t="shared" si="4"/>
        <v>4.1028000000000002</v>
      </c>
      <c r="D138">
        <f t="shared" si="5"/>
        <v>875.26400000000012</v>
      </c>
    </row>
    <row r="139" spans="1:4">
      <c r="A139">
        <v>137</v>
      </c>
      <c r="B139">
        <v>4118.6000000000004</v>
      </c>
      <c r="C139">
        <f t="shared" si="4"/>
        <v>4.1186000000000007</v>
      </c>
      <c r="D139">
        <f t="shared" si="5"/>
        <v>878.63466666666682</v>
      </c>
    </row>
    <row r="140" spans="1:4">
      <c r="A140">
        <v>138</v>
      </c>
      <c r="B140">
        <v>4134.3999999999996</v>
      </c>
      <c r="C140">
        <f t="shared" si="4"/>
        <v>4.1343999999999994</v>
      </c>
      <c r="D140">
        <f t="shared" si="5"/>
        <v>882.00533333333328</v>
      </c>
    </row>
    <row r="141" spans="1:4">
      <c r="A141">
        <v>139</v>
      </c>
      <c r="B141">
        <v>4150.2</v>
      </c>
      <c r="C141">
        <f t="shared" si="4"/>
        <v>4.1501999999999999</v>
      </c>
      <c r="D141">
        <f t="shared" si="5"/>
        <v>885.37599999999998</v>
      </c>
    </row>
    <row r="142" spans="1:4">
      <c r="A142">
        <v>140</v>
      </c>
      <c r="B142">
        <v>4166</v>
      </c>
      <c r="C142">
        <f t="shared" ref="C142:C152" si="6">B142*$E$2</f>
        <v>4.1660000000000004</v>
      </c>
      <c r="D142">
        <f t="shared" ref="D142:D152" si="7">C142/$F$2</f>
        <v>888.74666666666678</v>
      </c>
    </row>
    <row r="143" spans="1:4">
      <c r="A143">
        <v>141</v>
      </c>
      <c r="B143">
        <v>4177.3999999999996</v>
      </c>
      <c r="C143">
        <f t="shared" si="6"/>
        <v>4.1773999999999996</v>
      </c>
      <c r="D143">
        <f t="shared" si="7"/>
        <v>891.17866666666657</v>
      </c>
    </row>
    <row r="144" spans="1:4">
      <c r="A144">
        <v>142</v>
      </c>
      <c r="B144">
        <v>4188.8</v>
      </c>
      <c r="C144">
        <f t="shared" si="6"/>
        <v>4.1888000000000005</v>
      </c>
      <c r="D144">
        <f t="shared" si="7"/>
        <v>893.61066666666682</v>
      </c>
    </row>
    <row r="145" spans="1:4">
      <c r="A145">
        <v>143</v>
      </c>
      <c r="B145">
        <v>4200.2</v>
      </c>
      <c r="C145">
        <f t="shared" si="6"/>
        <v>4.2001999999999997</v>
      </c>
      <c r="D145">
        <f t="shared" si="7"/>
        <v>896.04266666666661</v>
      </c>
    </row>
    <row r="146" spans="1:4">
      <c r="A146">
        <v>144</v>
      </c>
      <c r="B146">
        <v>4211.6000000000004</v>
      </c>
      <c r="C146">
        <f t="shared" si="6"/>
        <v>4.2116000000000007</v>
      </c>
      <c r="D146">
        <f t="shared" si="7"/>
        <v>898.47466666666685</v>
      </c>
    </row>
    <row r="147" spans="1:4">
      <c r="A147">
        <v>145</v>
      </c>
      <c r="B147">
        <v>4223</v>
      </c>
      <c r="C147">
        <f t="shared" si="6"/>
        <v>4.2229999999999999</v>
      </c>
      <c r="D147">
        <f t="shared" si="7"/>
        <v>900.90666666666664</v>
      </c>
    </row>
    <row r="148" spans="1:4">
      <c r="A148">
        <v>146</v>
      </c>
      <c r="B148">
        <v>4234.3999999999996</v>
      </c>
      <c r="C148">
        <f t="shared" si="6"/>
        <v>4.2343999999999999</v>
      </c>
      <c r="D148">
        <f t="shared" si="7"/>
        <v>903.33866666666665</v>
      </c>
    </row>
    <row r="149" spans="1:4">
      <c r="A149">
        <v>147</v>
      </c>
      <c r="B149">
        <v>4245.8</v>
      </c>
      <c r="C149">
        <f t="shared" si="6"/>
        <v>4.2458</v>
      </c>
      <c r="D149">
        <f t="shared" si="7"/>
        <v>905.77066666666667</v>
      </c>
    </row>
    <row r="150" spans="1:4">
      <c r="A150">
        <v>148</v>
      </c>
      <c r="B150">
        <v>4257.2</v>
      </c>
      <c r="C150">
        <f t="shared" si="6"/>
        <v>4.2572000000000001</v>
      </c>
      <c r="D150">
        <f t="shared" si="7"/>
        <v>908.20266666666669</v>
      </c>
    </row>
    <row r="151" spans="1:4">
      <c r="A151">
        <v>149</v>
      </c>
      <c r="B151">
        <v>4268.6000000000004</v>
      </c>
      <c r="C151">
        <f t="shared" si="6"/>
        <v>4.2686000000000002</v>
      </c>
      <c r="D151">
        <f t="shared" si="7"/>
        <v>910.6346666666667</v>
      </c>
    </row>
    <row r="152" spans="1:4">
      <c r="A152">
        <v>150</v>
      </c>
      <c r="B152">
        <v>4280</v>
      </c>
      <c r="C152">
        <f t="shared" si="6"/>
        <v>4.28</v>
      </c>
      <c r="D152">
        <f t="shared" si="7"/>
        <v>913.06666666666672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Balage</dc:creator>
  <cp:lastModifiedBy>Balage</cp:lastModifiedBy>
  <dcterms:created xsi:type="dcterms:W3CDTF">2009-06-10T13:29:05Z</dcterms:created>
  <dcterms:modified xsi:type="dcterms:W3CDTF">2009-06-10T14:37:21Z</dcterms:modified>
</cp:coreProperties>
</file>